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708" yWindow="5628" windowWidth="15576" windowHeight="2268" tabRatio="774" firstSheet="1" activeTab="1"/>
  </bookViews>
  <sheets>
    <sheet name="0-2" sheetId="8" state="hidden" r:id="rId1"/>
    <sheet name="1" sheetId="10" r:id="rId2"/>
    <sheet name="5" sheetId="5" state="hidden" r:id="rId3"/>
    <sheet name="6" sheetId="6" state="hidden" r:id="rId4"/>
    <sheet name="3" sheetId="3" state="hidden" r:id="rId5"/>
    <sheet name="4" sheetId="4" state="hidden" r:id="rId6"/>
    <sheet name="2" sheetId="28" r:id="rId7"/>
    <sheet name=" 3" sheetId="29" r:id="rId8"/>
    <sheet name="4 " sheetId="32" r:id="rId9"/>
    <sheet name=" 5" sheetId="81" r:id="rId10"/>
    <sheet name="6 " sheetId="82" r:id="rId11"/>
    <sheet name="7" sheetId="60" r:id="rId12"/>
    <sheet name="8" sheetId="61" r:id="rId13"/>
    <sheet name="9" sheetId="83" r:id="rId14"/>
    <sheet name="10" sheetId="84" r:id="rId15"/>
    <sheet name="11" sheetId="85" r:id="rId16"/>
    <sheet name="12" sheetId="86" r:id="rId17"/>
    <sheet name="13" sheetId="54" r:id="rId18"/>
    <sheet name="14" sheetId="55" r:id="rId19"/>
    <sheet name="15" sheetId="56" r:id="rId20"/>
    <sheet name="16" sheetId="40" r:id="rId21"/>
    <sheet name="17" sheetId="64" r:id="rId22"/>
    <sheet name="18" sheetId="65" r:id="rId23"/>
    <sheet name="19" sheetId="66" r:id="rId24"/>
    <sheet name="20" sheetId="67" r:id="rId25"/>
    <sheet name="21" sheetId="68" r:id="rId26"/>
    <sheet name="22" sheetId="69" r:id="rId27"/>
    <sheet name="23" sheetId="70" r:id="rId28"/>
    <sheet name="24" sheetId="27" r:id="rId29"/>
    <sheet name="25" sheetId="80" r:id="rId30"/>
    <sheet name="26" sheetId="73" r:id="rId31"/>
    <sheet name="27" sheetId="74" r:id="rId32"/>
    <sheet name="28" sheetId="75" r:id="rId33"/>
    <sheet name="29" sheetId="76" r:id="rId34"/>
    <sheet name="30" sheetId="77" r:id="rId35"/>
    <sheet name="31" sheetId="78" r:id="rId36"/>
    <sheet name="32" sheetId="79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7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6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4">#REF!</definedName>
    <definedName name="_firstRow" localSheetId="34">#REF!</definedName>
    <definedName name="_firstRow" localSheetId="35">#REF!</definedName>
    <definedName name="_firstRow" localSheetId="36">#REF!</definedName>
    <definedName name="_firstRow" localSheetId="5">#REF!</definedName>
    <definedName name="_firstRow" localSheetId="2">#REF!</definedName>
    <definedName name="_firstRow" localSheetId="3">#REF!</definedName>
    <definedName name="_firstRow" localSheetId="13">#REF!</definedName>
    <definedName name="_firstRow">#REF!</definedName>
    <definedName name="_lastColumn" localSheetId="7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6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4">#REF!</definedName>
    <definedName name="_lastColumn" localSheetId="34">#REF!</definedName>
    <definedName name="_lastColumn" localSheetId="35">#REF!</definedName>
    <definedName name="_lastColumn" localSheetId="36">#REF!</definedName>
    <definedName name="_lastColumn" localSheetId="5">#REF!</definedName>
    <definedName name="_lastColumn" localSheetId="2">#REF!</definedName>
    <definedName name="_lastColumn" localSheetId="3">#REF!</definedName>
    <definedName name="_lastColumn" localSheetId="13">#REF!</definedName>
    <definedName name="_lastColumn">#REF!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'1'!$A$1:$E$15</definedName>
    <definedName name="_xlnm._FilterDatabase" localSheetId="17" hidden="1">'13'!$B$1:$B$50</definedName>
    <definedName name="_xlnm._FilterDatabase" localSheetId="18" hidden="1">'14'!$B$1:$B$50</definedName>
    <definedName name="_xlnm._FilterDatabase" localSheetId="19" hidden="1">'15'!$B$1:$B$50</definedName>
    <definedName name="_xlnm._FilterDatabase" localSheetId="22" hidden="1">'18'!$B$1:$B$53</definedName>
    <definedName name="_xlnm._FilterDatabase" localSheetId="23" hidden="1">'19'!$F$1:$F$152</definedName>
    <definedName name="_xlnm._FilterDatabase" localSheetId="24" hidden="1">'20'!$B$1:$B$50</definedName>
    <definedName name="_xlnm._FilterDatabase" localSheetId="25" hidden="1">'21'!#REF!</definedName>
    <definedName name="_xlnm._FilterDatabase" localSheetId="26" hidden="1">'22'!$B$1:$B$50</definedName>
    <definedName name="_xlnm._FilterDatabase" localSheetId="27" hidden="1">'23'!#REF!</definedName>
    <definedName name="_xlnm._FilterDatabase" localSheetId="28" hidden="1">'24'!$B$14:$C$15</definedName>
    <definedName name="_xlnm._FilterDatabase" localSheetId="30" hidden="1">'26'!$B$1:$B$50</definedName>
    <definedName name="_xlnm._FilterDatabase" localSheetId="31" hidden="1">'27'!$B$1:$B$49</definedName>
    <definedName name="_xlnm._FilterDatabase" localSheetId="32" hidden="1">'28'!$B$1:$B$37</definedName>
    <definedName name="_xlnm._FilterDatabase" localSheetId="33" hidden="1">'29'!$B$1:$B$58</definedName>
    <definedName name="_xlnm._FilterDatabase" localSheetId="34" hidden="1">'30'!#REF!</definedName>
    <definedName name="_xlnm._FilterDatabase" localSheetId="35" hidden="1">'31'!$B$1:$B$50</definedName>
    <definedName name="_xlnm._FilterDatabase" localSheetId="36" hidden="1">'32'!$B$1:$B$50</definedName>
    <definedName name="_xlnm._FilterDatabase" localSheetId="11" hidden="1">'7'!$B$1:$B$53</definedName>
    <definedName name="_xlnm._FilterDatabase" localSheetId="12" hidden="1">'8'!$F$1:$F$152</definedName>
    <definedName name="ACwvu.форма7." localSheetId="7" hidden="1">' 3'!#REF!</definedName>
    <definedName name="ACwvu.форма7." localSheetId="14" hidden="1">'10'!#REF!</definedName>
    <definedName name="ACwvu.форма7." localSheetId="15" hidden="1">'11'!#REF!</definedName>
    <definedName name="ACwvu.форма7." localSheetId="16" hidden="1">'12'!#REF!</definedName>
    <definedName name="ACwvu.форма7." localSheetId="20" hidden="1">'16'!#REF!</definedName>
    <definedName name="ACwvu.форма7." localSheetId="21" hidden="1">'17'!#REF!</definedName>
    <definedName name="ACwvu.форма7." localSheetId="6" hidden="1">'2'!#REF!</definedName>
    <definedName name="ACwvu.форма7." localSheetId="4" hidden="1">'3'!#REF!</definedName>
    <definedName name="ACwvu.форма7." localSheetId="5" hidden="1">'4'!#REF!</definedName>
    <definedName name="ACwvu.форма7." localSheetId="8" hidden="1">'4 '!#REF!</definedName>
    <definedName name="ACwvu.форма7." localSheetId="2" hidden="1">'5'!#REF!</definedName>
    <definedName name="ACwvu.форма7." localSheetId="3" hidden="1">'6'!#REF!</definedName>
    <definedName name="ACwvu.форма7." localSheetId="10" hidden="1">'6 '!#REF!</definedName>
    <definedName name="ACwvu.форма7." localSheetId="13" hidden="1">'9'!#REF!</definedName>
    <definedName name="date.e" localSheetId="7">'[1]Sheet1 (3)'!#REF!</definedName>
    <definedName name="date.e" localSheetId="1">'[2]Sheet1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17">'[3]Sheet1 (3)'!#REF!</definedName>
    <definedName name="date.e" localSheetId="18">'[3]Sheet1 (3)'!#REF!</definedName>
    <definedName name="date.e" localSheetId="19">'[3]Sheet1 (3)'!#REF!</definedName>
    <definedName name="date.e" localSheetId="20">'[1]Sheet1 (3)'!#REF!</definedName>
    <definedName name="date.e" localSheetId="21">'[1]Sheet1 (3)'!#REF!</definedName>
    <definedName name="date.e" localSheetId="6">'[1]Sheet1 (3)'!#REF!</definedName>
    <definedName name="date.e" localSheetId="25">'[3]Sheet1 (3)'!#REF!</definedName>
    <definedName name="date.e" localSheetId="26">'[3]Sheet1 (3)'!#REF!</definedName>
    <definedName name="date.e" localSheetId="27">'[3]Sheet1 (3)'!#REF!</definedName>
    <definedName name="date.e" localSheetId="29">'[2]Sheet1 (3)'!#REF!</definedName>
    <definedName name="date.e" localSheetId="30">'[3]Sheet1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4">'[1]Sheet1 (3)'!#REF!</definedName>
    <definedName name="date.e" localSheetId="34">'[2]Sheet1 (3)'!#REF!</definedName>
    <definedName name="date.e" localSheetId="35">'[3]Sheet1 (3)'!#REF!</definedName>
    <definedName name="date.e" localSheetId="36">'[3]Sheet1 (3)'!#REF!</definedName>
    <definedName name="date.e" localSheetId="5">'[1]Sheet1 (3)'!#REF!</definedName>
    <definedName name="date.e" localSheetId="8">'[1]Sheet1 (3)'!#REF!</definedName>
    <definedName name="date.e" localSheetId="2">'[1]Sheet1 (3)'!#REF!</definedName>
    <definedName name="date.e" localSheetId="3">'[1]Sheet1 (3)'!#REF!</definedName>
    <definedName name="date.e" localSheetId="10">'[1]Sheet1 (3)'!#REF!</definedName>
    <definedName name="date.e" localSheetId="13">'[1]Sheet1 (3)'!#REF!</definedName>
    <definedName name="date.e">'[2]Sheet1 (3)'!#REF!</definedName>
    <definedName name="date_b" localSheetId="7">#REF!</definedName>
    <definedName name="date_b" localSheetId="1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6">#REF!</definedName>
    <definedName name="date_b" localSheetId="25">#REF!</definedName>
    <definedName name="date_b" localSheetId="26">#REF!</definedName>
    <definedName name="date_b" localSheetId="27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4">#REF!</definedName>
    <definedName name="date_b" localSheetId="34">#REF!</definedName>
    <definedName name="date_b" localSheetId="35">#REF!</definedName>
    <definedName name="date_b" localSheetId="36">#REF!</definedName>
    <definedName name="date_b" localSheetId="5">#REF!</definedName>
    <definedName name="date_b" localSheetId="8">#REF!</definedName>
    <definedName name="date_b" localSheetId="2">#REF!</definedName>
    <definedName name="date_b" localSheetId="3">#REF!</definedName>
    <definedName name="date_b" localSheetId="10">#REF!</definedName>
    <definedName name="date_b" localSheetId="13">#REF!</definedName>
    <definedName name="date_b">#REF!</definedName>
    <definedName name="date_e" localSheetId="7">'[1]Sheet1 (2)'!#REF!</definedName>
    <definedName name="date_e" localSheetId="1">'[2]Sheet1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17">'[3]Sheet1 (2)'!#REF!</definedName>
    <definedName name="date_e" localSheetId="18">'[3]Sheet1 (2)'!#REF!</definedName>
    <definedName name="date_e" localSheetId="19">'[3]Sheet1 (2)'!#REF!</definedName>
    <definedName name="date_e" localSheetId="20">'[1]Sheet1 (2)'!#REF!</definedName>
    <definedName name="date_e" localSheetId="21">'[1]Sheet1 (2)'!#REF!</definedName>
    <definedName name="date_e" localSheetId="6">'[1]Sheet1 (2)'!#REF!</definedName>
    <definedName name="date_e" localSheetId="25">'[3]Sheet1 (2)'!#REF!</definedName>
    <definedName name="date_e" localSheetId="26">'[3]Sheet1 (2)'!#REF!</definedName>
    <definedName name="date_e" localSheetId="27">'[3]Sheet1 (2)'!#REF!</definedName>
    <definedName name="date_e" localSheetId="29">'[2]Sheet1 (2)'!#REF!</definedName>
    <definedName name="date_e" localSheetId="30">'[3]Sheet1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4">'[1]Sheet1 (2)'!#REF!</definedName>
    <definedName name="date_e" localSheetId="34">'[2]Sheet1 (2)'!#REF!</definedName>
    <definedName name="date_e" localSheetId="35">'[3]Sheet1 (2)'!#REF!</definedName>
    <definedName name="date_e" localSheetId="36">'[3]Sheet1 (2)'!#REF!</definedName>
    <definedName name="date_e" localSheetId="5">'[1]Sheet1 (2)'!#REF!</definedName>
    <definedName name="date_e" localSheetId="8">'[1]Sheet1 (2)'!#REF!</definedName>
    <definedName name="date_e" localSheetId="2">'[1]Sheet1 (2)'!#REF!</definedName>
    <definedName name="date_e" localSheetId="3">'[1]Sheet1 (2)'!#REF!</definedName>
    <definedName name="date_e" localSheetId="10">'[1]Sheet1 (2)'!#REF!</definedName>
    <definedName name="date_e" localSheetId="13">'[1]Sheet1 (2)'!#REF!</definedName>
    <definedName name="date_e">'[2]Sheet1 (2)'!#REF!</definedName>
    <definedName name="Excel_BuiltIn_Print_Area_1" localSheetId="7">#REF!</definedName>
    <definedName name="Excel_BuiltIn_Print_Area_1" localSheetId="1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6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4">#REF!</definedName>
    <definedName name="Excel_BuiltIn_Print_Area_1" localSheetId="34">#REF!</definedName>
    <definedName name="Excel_BuiltIn_Print_Area_1" localSheetId="35">#REF!</definedName>
    <definedName name="Excel_BuiltIn_Print_Area_1" localSheetId="36">#REF!</definedName>
    <definedName name="Excel_BuiltIn_Print_Area_1" localSheetId="5">#REF!</definedName>
    <definedName name="Excel_BuiltIn_Print_Area_1" localSheetId="8">#REF!</definedName>
    <definedName name="Excel_BuiltIn_Print_Area_1" localSheetId="2">#REF!</definedName>
    <definedName name="Excel_BuiltIn_Print_Area_1" localSheetId="3">#REF!</definedName>
    <definedName name="Excel_BuiltIn_Print_Area_1" localSheetId="10">#REF!</definedName>
    <definedName name="Excel_BuiltIn_Print_Area_1" localSheetId="13">#REF!</definedName>
    <definedName name="Excel_BuiltIn_Print_Area_1">#REF!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[4]Sheet3!$A$3</definedName>
    <definedName name="hjj" localSheetId="1">[4]Sheet3!$A$3</definedName>
    <definedName name="hjj" localSheetId="14">[4]Sheet3!$A$3</definedName>
    <definedName name="hjj" localSheetId="15">[4]Sheet3!$A$3</definedName>
    <definedName name="hjj" localSheetId="16">[4]Sheet3!$A$3</definedName>
    <definedName name="hjj" localSheetId="20">[5]Sheet3!$A$3</definedName>
    <definedName name="hjj" localSheetId="21">[5]Sheet3!$A$3</definedName>
    <definedName name="hjj" localSheetId="6">[4]Sheet3!$A$3</definedName>
    <definedName name="hjj" localSheetId="33">[4]Sheet3!$A$3</definedName>
    <definedName name="hjj" localSheetId="4">[4]Sheet3!$A$3</definedName>
    <definedName name="hjj" localSheetId="34">[4]Sheet3!$A$3</definedName>
    <definedName name="hjj" localSheetId="5">[4]Sheet3!$A$3</definedName>
    <definedName name="hjj" localSheetId="8">[4]Sheet3!$A$3</definedName>
    <definedName name="hjj" localSheetId="2">[4]Sheet3!$A$3</definedName>
    <definedName name="hjj" localSheetId="3">[5]Sheet3!$A$3</definedName>
    <definedName name="hjj" localSheetId="10">[4]Sheet3!$A$3</definedName>
    <definedName name="hjj" localSheetId="13">[4]Sheet3!$A$3</definedName>
    <definedName name="hjj">[6]Sheet3!$A$3</definedName>
    <definedName name="hl_0" localSheetId="7">#REF!</definedName>
    <definedName name="hl_0" localSheetId="1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9">#REF!</definedName>
    <definedName name="hl_0" localSheetId="20">#REF!</definedName>
    <definedName name="hl_0" localSheetId="21">#REF!</definedName>
    <definedName name="hl_0" localSheetId="6">#REF!</definedName>
    <definedName name="hl_0" localSheetId="25">#REF!</definedName>
    <definedName name="hl_0" localSheetId="26">#REF!</definedName>
    <definedName name="hl_0" localSheetId="27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4">#REF!</definedName>
    <definedName name="hl_0" localSheetId="34">#REF!</definedName>
    <definedName name="hl_0" localSheetId="35">#REF!</definedName>
    <definedName name="hl_0" localSheetId="36">#REF!</definedName>
    <definedName name="hl_0" localSheetId="5">#REF!</definedName>
    <definedName name="hl_0" localSheetId="8">#REF!</definedName>
    <definedName name="hl_0" localSheetId="2">#REF!</definedName>
    <definedName name="hl_0" localSheetId="3">#REF!</definedName>
    <definedName name="hl_0" localSheetId="10">#REF!</definedName>
    <definedName name="hl_0" localSheetId="13">#REF!</definedName>
    <definedName name="hl_0">#REF!</definedName>
    <definedName name="hn_0" localSheetId="7">#REF!</definedName>
    <definedName name="hn_0" localSheetId="1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9">#REF!</definedName>
    <definedName name="hn_0" localSheetId="20">#REF!</definedName>
    <definedName name="hn_0" localSheetId="21">#REF!</definedName>
    <definedName name="hn_0" localSheetId="6">#REF!</definedName>
    <definedName name="hn_0" localSheetId="25">#REF!</definedName>
    <definedName name="hn_0" localSheetId="26">#REF!</definedName>
    <definedName name="hn_0" localSheetId="27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4">#REF!</definedName>
    <definedName name="hn_0" localSheetId="34">#REF!</definedName>
    <definedName name="hn_0" localSheetId="35">#REF!</definedName>
    <definedName name="hn_0" localSheetId="36">#REF!</definedName>
    <definedName name="hn_0" localSheetId="5">#REF!</definedName>
    <definedName name="hn_0" localSheetId="8">#REF!</definedName>
    <definedName name="hn_0" localSheetId="2">#REF!</definedName>
    <definedName name="hn_0" localSheetId="3">#REF!</definedName>
    <definedName name="hn_0" localSheetId="13">#REF!</definedName>
    <definedName name="hn_0">#REF!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7">'[1]Sheet1 (2)'!#REF!</definedName>
    <definedName name="lcz" localSheetId="1">'[2]Sheet1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17">'[3]Sheet1 (2)'!#REF!</definedName>
    <definedName name="lcz" localSheetId="18">'[3]Sheet1 (2)'!#REF!</definedName>
    <definedName name="lcz" localSheetId="19">'[3]Sheet1 (2)'!#REF!</definedName>
    <definedName name="lcz" localSheetId="20">'[1]Sheet1 (2)'!#REF!</definedName>
    <definedName name="lcz" localSheetId="21">'[1]Sheet1 (2)'!#REF!</definedName>
    <definedName name="lcz" localSheetId="6">'[1]Sheet1 (2)'!#REF!</definedName>
    <definedName name="lcz" localSheetId="25">'[3]Sheet1 (2)'!#REF!</definedName>
    <definedName name="lcz" localSheetId="26">'[3]Sheet1 (2)'!#REF!</definedName>
    <definedName name="lcz" localSheetId="27">'[3]Sheet1 (2)'!#REF!</definedName>
    <definedName name="lcz" localSheetId="29">'[2]Sheet1 (2)'!#REF!</definedName>
    <definedName name="lcz" localSheetId="30">'[3]Sheet1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4">'[1]Sheet1 (2)'!#REF!</definedName>
    <definedName name="lcz" localSheetId="34">'[2]Sheet1 (2)'!#REF!</definedName>
    <definedName name="lcz" localSheetId="35">'[3]Sheet1 (2)'!#REF!</definedName>
    <definedName name="lcz" localSheetId="36">'[3]Sheet1 (2)'!#REF!</definedName>
    <definedName name="lcz" localSheetId="5">'[1]Sheet1 (2)'!#REF!</definedName>
    <definedName name="lcz" localSheetId="8">'[1]Sheet1 (2)'!#REF!</definedName>
    <definedName name="lcz" localSheetId="2">'[1]Sheet1 (2)'!#REF!</definedName>
    <definedName name="lcz" localSheetId="3">'[1]Sheet1 (2)'!#REF!</definedName>
    <definedName name="lcz" localSheetId="10">'[1]Sheet1 (2)'!#REF!</definedName>
    <definedName name="lcz" localSheetId="13">'[1]Sheet1 (2)'!#REF!</definedName>
    <definedName name="lcz">'[2]Sheet1 (2)'!#REF!</definedName>
    <definedName name="name_cz" localSheetId="7">#REF!</definedName>
    <definedName name="name_cz" localSheetId="1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6">#REF!</definedName>
    <definedName name="name_cz" localSheetId="25">#REF!</definedName>
    <definedName name="name_cz" localSheetId="26">#REF!</definedName>
    <definedName name="name_cz" localSheetId="27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4">#REF!</definedName>
    <definedName name="name_cz" localSheetId="34">#REF!</definedName>
    <definedName name="name_cz" localSheetId="35">#REF!</definedName>
    <definedName name="name_cz" localSheetId="36">#REF!</definedName>
    <definedName name="name_cz" localSheetId="5">#REF!</definedName>
    <definedName name="name_cz" localSheetId="8">#REF!</definedName>
    <definedName name="name_cz" localSheetId="2">#REF!</definedName>
    <definedName name="name_cz" localSheetId="3">#REF!</definedName>
    <definedName name="name_cz" localSheetId="10">#REF!</definedName>
    <definedName name="name_cz" localSheetId="13">#REF!</definedName>
    <definedName name="name_cz">#REF!</definedName>
    <definedName name="name_period" localSheetId="7">#REF!</definedName>
    <definedName name="name_period" localSheetId="1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6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4">#REF!</definedName>
    <definedName name="name_period" localSheetId="34">#REF!</definedName>
    <definedName name="name_period" localSheetId="35">#REF!</definedName>
    <definedName name="name_period" localSheetId="36">#REF!</definedName>
    <definedName name="name_period" localSheetId="5">#REF!</definedName>
    <definedName name="name_period" localSheetId="8">#REF!</definedName>
    <definedName name="name_period" localSheetId="2">#REF!</definedName>
    <definedName name="name_period" localSheetId="3">#REF!</definedName>
    <definedName name="name_period" localSheetId="10">#REF!</definedName>
    <definedName name="name_period" localSheetId="13">#REF!</definedName>
    <definedName name="name_period">#REF!</definedName>
    <definedName name="pyear" localSheetId="7">#REF!</definedName>
    <definedName name="pyear" localSheetId="1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6">#REF!</definedName>
    <definedName name="pyear" localSheetId="25">#REF!</definedName>
    <definedName name="pyear" localSheetId="26">#REF!</definedName>
    <definedName name="pyear" localSheetId="27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4">#REF!</definedName>
    <definedName name="pyear" localSheetId="34">#REF!</definedName>
    <definedName name="pyear" localSheetId="35">#REF!</definedName>
    <definedName name="pyear" localSheetId="36">#REF!</definedName>
    <definedName name="pyear" localSheetId="5">#REF!</definedName>
    <definedName name="pyear" localSheetId="8">#REF!</definedName>
    <definedName name="pyear" localSheetId="2">#REF!</definedName>
    <definedName name="pyear" localSheetId="3">#REF!</definedName>
    <definedName name="pyear" localSheetId="10">#REF!</definedName>
    <definedName name="pyear" localSheetId="13">#REF!</definedName>
    <definedName name="pyear">#REF!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 3'!#REF!</definedName>
    <definedName name="Swvu.форма7." localSheetId="14" hidden="1">'10'!#REF!</definedName>
    <definedName name="Swvu.форма7." localSheetId="15" hidden="1">'11'!#REF!</definedName>
    <definedName name="Swvu.форма7." localSheetId="16" hidden="1">'12'!#REF!</definedName>
    <definedName name="Swvu.форма7." localSheetId="20" hidden="1">'16'!#REF!</definedName>
    <definedName name="Swvu.форма7." localSheetId="21" hidden="1">'17'!#REF!</definedName>
    <definedName name="Swvu.форма7." localSheetId="6" hidden="1">'2'!#REF!</definedName>
    <definedName name="Swvu.форма7." localSheetId="4" hidden="1">'3'!#REF!</definedName>
    <definedName name="Swvu.форма7." localSheetId="5" hidden="1">'4'!#REF!</definedName>
    <definedName name="Swvu.форма7." localSheetId="8" hidden="1">'4 '!#REF!</definedName>
    <definedName name="Swvu.форма7." localSheetId="2" hidden="1">'5'!#REF!</definedName>
    <definedName name="Swvu.форма7." localSheetId="3" hidden="1">'6'!#REF!</definedName>
    <definedName name="Swvu.форма7." localSheetId="10" hidden="1">'6 '!#REF!</definedName>
    <definedName name="Swvu.форма7." localSheetId="13" hidden="1">'9'!#REF!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6">#REF!</definedName>
    <definedName name="апр" localSheetId="17">#REF!</definedName>
    <definedName name="апр" localSheetId="18">#REF!</definedName>
    <definedName name="апр" localSheetId="19">#REF!</definedName>
    <definedName name="апр" localSheetId="21">#REF!</definedName>
    <definedName name="апр" localSheetId="25">#REF!</definedName>
    <definedName name="апр" localSheetId="26">#REF!</definedName>
    <definedName name="апр" localSheetId="27">#REF!</definedName>
    <definedName name="апр" localSheetId="30">#REF!</definedName>
    <definedName name="апр" localSheetId="31">#REF!</definedName>
    <definedName name="апр" localSheetId="32">#REF!</definedName>
    <definedName name="апр" localSheetId="35">#REF!</definedName>
    <definedName name="апр" localSheetId="36">#REF!</definedName>
    <definedName name="апр">#REF!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9">#REF!</definedName>
    <definedName name="дфтф" localSheetId="21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0">#REF!</definedName>
    <definedName name="дфтф" localSheetId="31">#REF!</definedName>
    <definedName name="дфтф" localSheetId="32">#REF!</definedName>
    <definedName name="дфтф" localSheetId="35">#REF!</definedName>
    <definedName name="дфтф" localSheetId="36">#REF!</definedName>
    <definedName name="дфтф">#REF!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 3'!$A:$A</definedName>
    <definedName name="_xlnm.Print_Titles" localSheetId="1">'1'!$A:$A</definedName>
    <definedName name="_xlnm.Print_Titles" localSheetId="14">'10'!$A:$A</definedName>
    <definedName name="_xlnm.Print_Titles" localSheetId="15">'11'!$A:$A</definedName>
    <definedName name="_xlnm.Print_Titles" localSheetId="16">'12'!$A:$A</definedName>
    <definedName name="_xlnm.Print_Titles" localSheetId="17">'13'!$4:$4</definedName>
    <definedName name="_xlnm.Print_Titles" localSheetId="18">'14'!$4:$4</definedName>
    <definedName name="_xlnm.Print_Titles" localSheetId="19">'15'!$4:$4</definedName>
    <definedName name="_xlnm.Print_Titles" localSheetId="20">'16'!$A:$A</definedName>
    <definedName name="_xlnm.Print_Titles" localSheetId="21">'17'!$A:$A</definedName>
    <definedName name="_xlnm.Print_Titles" localSheetId="22">'18'!$4:$7</definedName>
    <definedName name="_xlnm.Print_Titles" localSheetId="23">'19'!$4:$7</definedName>
    <definedName name="_xlnm.Print_Titles" localSheetId="6">'2'!$A:$A</definedName>
    <definedName name="_xlnm.Print_Titles" localSheetId="24">'20'!$4:$4</definedName>
    <definedName name="_xlnm.Print_Titles" localSheetId="25">'21'!$4:$4</definedName>
    <definedName name="_xlnm.Print_Titles" localSheetId="26">'22'!$4:$4</definedName>
    <definedName name="_xlnm.Print_Titles" localSheetId="27">'23'!$4:$4</definedName>
    <definedName name="_xlnm.Print_Titles" localSheetId="29">'25'!$A:$A,'25'!$4:$8</definedName>
    <definedName name="_xlnm.Print_Titles" localSheetId="30">'26'!$4:$4</definedName>
    <definedName name="_xlnm.Print_Titles" localSheetId="31">'27'!$4:$4</definedName>
    <definedName name="_xlnm.Print_Titles" localSheetId="32">'28'!$4:$4</definedName>
    <definedName name="_xlnm.Print_Titles" localSheetId="33">'29'!$5:$8</definedName>
    <definedName name="_xlnm.Print_Titles" localSheetId="4">'3'!$A:$A</definedName>
    <definedName name="_xlnm.Print_Titles" localSheetId="34">'30'!$3:$6</definedName>
    <definedName name="_xlnm.Print_Titles" localSheetId="35">'31'!$4:$4</definedName>
    <definedName name="_xlnm.Print_Titles" localSheetId="36">'32'!$4:$4</definedName>
    <definedName name="_xlnm.Print_Titles" localSheetId="5">'4'!$A:$A</definedName>
    <definedName name="_xlnm.Print_Titles" localSheetId="8">'4 '!$A:$A</definedName>
    <definedName name="_xlnm.Print_Titles" localSheetId="2">'5'!$A:$A</definedName>
    <definedName name="_xlnm.Print_Titles" localSheetId="3">'6'!$A:$A</definedName>
    <definedName name="_xlnm.Print_Titles" localSheetId="10">'6 '!$A:$A</definedName>
    <definedName name="_xlnm.Print_Titles" localSheetId="11">'7'!$4:$7</definedName>
    <definedName name="_xlnm.Print_Titles" localSheetId="12">'8'!$4:$7</definedName>
    <definedName name="_xlnm.Print_Titles" localSheetId="13">'9'!$A:$A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9">#REF!</definedName>
    <definedName name="лпдаж" localSheetId="21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0">#REF!</definedName>
    <definedName name="лпдаж" localSheetId="31">#REF!</definedName>
    <definedName name="лпдаж" localSheetId="32">#REF!</definedName>
    <definedName name="лпдаж" localSheetId="35">#REF!</definedName>
    <definedName name="лпдаж" localSheetId="36">#REF!</definedName>
    <definedName name="лпдаж">#REF!</definedName>
    <definedName name="_xlnm.Print_Area" localSheetId="7">' 3'!$A$1:$E$15</definedName>
    <definedName name="_xlnm.Print_Area" localSheetId="9">' 5'!$A$1:$G$29</definedName>
    <definedName name="_xlnm.Print_Area" localSheetId="0">'0-2'!$A$1:$K$16</definedName>
    <definedName name="_xlnm.Print_Area" localSheetId="1">'1'!$A$1:$E$15</definedName>
    <definedName name="_xlnm.Print_Area" localSheetId="14">'10'!$A$1:$I$26</definedName>
    <definedName name="_xlnm.Print_Area" localSheetId="15">'11'!$A$1:$G$30</definedName>
    <definedName name="_xlnm.Print_Area" localSheetId="16">'12'!$A$1:$I$30</definedName>
    <definedName name="_xlnm.Print_Area" localSheetId="17">'13'!$A$1:$D$54</definedName>
    <definedName name="_xlnm.Print_Area" localSheetId="18">'14'!$A$1:$D$54</definedName>
    <definedName name="_xlnm.Print_Area" localSheetId="19">'15'!$A$1:$D$54</definedName>
    <definedName name="_xlnm.Print_Area" localSheetId="20">'16'!$A$1:$G$15</definedName>
    <definedName name="_xlnm.Print_Area" localSheetId="21">'17'!$A$1:$I$15</definedName>
    <definedName name="_xlnm.Print_Area" localSheetId="22">'18'!$A$1:$H$57</definedName>
    <definedName name="_xlnm.Print_Area" localSheetId="23">'19'!$A$1:$G$151</definedName>
    <definedName name="_xlnm.Print_Area" localSheetId="6">'2'!$A$1:$E$25</definedName>
    <definedName name="_xlnm.Print_Area" localSheetId="24">'20'!$A$1:$D$54</definedName>
    <definedName name="_xlnm.Print_Area" localSheetId="25">'21'!$A$1:$C$148</definedName>
    <definedName name="_xlnm.Print_Area" localSheetId="26">'22'!$A$1:$D$54</definedName>
    <definedName name="_xlnm.Print_Area" localSheetId="27">'23'!$A$1:$C$148</definedName>
    <definedName name="_xlnm.Print_Area" localSheetId="28">'24'!$A$1:$E$29</definedName>
    <definedName name="_xlnm.Print_Area" localSheetId="30">'26'!$A$1:$C$54</definedName>
    <definedName name="_xlnm.Print_Area" localSheetId="31">'27'!$A$1:$D$54</definedName>
    <definedName name="_xlnm.Print_Area" localSheetId="32">'28'!$A$1:$D$54</definedName>
    <definedName name="_xlnm.Print_Area" localSheetId="33">'29'!$A$1:$C$58</definedName>
    <definedName name="_xlnm.Print_Area" localSheetId="4">'3'!$A$1:$F$25</definedName>
    <definedName name="_xlnm.Print_Area" localSheetId="34">'30'!$A$1:$C$150</definedName>
    <definedName name="_xlnm.Print_Area" localSheetId="35">'31'!$A$1:$D$54</definedName>
    <definedName name="_xlnm.Print_Area" localSheetId="36">'32'!$A$1:$D$54</definedName>
    <definedName name="_xlnm.Print_Area" localSheetId="5">'4'!$A$1:$F$15</definedName>
    <definedName name="_xlnm.Print_Area" localSheetId="8">'4 '!$A$1:$G$25</definedName>
    <definedName name="_xlnm.Print_Area" localSheetId="2">'5'!$A$1:$F$27</definedName>
    <definedName name="_xlnm.Print_Area" localSheetId="3">'6'!$A$1:$F$15</definedName>
    <definedName name="_xlnm.Print_Area" localSheetId="10">'6 '!$A$1:$G$15</definedName>
    <definedName name="_xlnm.Print_Area" localSheetId="11">'7'!$A$1:$H$57</definedName>
    <definedName name="_xlnm.Print_Area" localSheetId="12">'8'!$A$1:$G$151</definedName>
    <definedName name="_xlnm.Print_Area" localSheetId="13">'9'!$A$1:$G$27</definedName>
    <definedName name="олд" localSheetId="7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7">'[3]Sheet1 (3)'!#REF!</definedName>
    <definedName name="олд" localSheetId="18">'[3]Sheet1 (3)'!#REF!</definedName>
    <definedName name="олд" localSheetId="19">'[3]Sheet1 (3)'!#REF!</definedName>
    <definedName name="олд" localSheetId="20">'[3]Sheet1 (3)'!#REF!</definedName>
    <definedName name="олд" localSheetId="21">'[3]Sheet1 (3)'!#REF!</definedName>
    <definedName name="олд" localSheetId="6">'[3]Sheet1 (3)'!#REF!</definedName>
    <definedName name="олд" localSheetId="25">'[3]Sheet1 (3)'!#REF!</definedName>
    <definedName name="олд" localSheetId="26">'[3]Sheet1 (3)'!#REF!</definedName>
    <definedName name="олд" localSheetId="27">'[3]Sheet1 (3)'!#REF!</definedName>
    <definedName name="олд" localSheetId="30">'[3]Sheet1 (3)'!#REF!</definedName>
    <definedName name="олд" localSheetId="31">'[3]Sheet1 (3)'!#REF!</definedName>
    <definedName name="олд" localSheetId="32">'[3]Sheet1 (3)'!#REF!</definedName>
    <definedName name="олд" localSheetId="33">'[3]Sheet1 (3)'!#REF!</definedName>
    <definedName name="олд" localSheetId="4">'[3]Sheet1 (3)'!#REF!</definedName>
    <definedName name="олд" localSheetId="34">'[3]Sheet1 (3)'!#REF!</definedName>
    <definedName name="олд" localSheetId="35">'[3]Sheet1 (3)'!#REF!</definedName>
    <definedName name="олд" localSheetId="36">'[3]Sheet1 (3)'!#REF!</definedName>
    <definedName name="олд" localSheetId="5">'[3]Sheet1 (3)'!#REF!</definedName>
    <definedName name="олд" localSheetId="8">'[3]Sheet1 (3)'!#REF!</definedName>
    <definedName name="олд" localSheetId="2">'[3]Sheet1 (3)'!#REF!</definedName>
    <definedName name="олд" localSheetId="3">'[3]Sheet1 (3)'!#REF!</definedName>
    <definedName name="олд" localSheetId="10">'[3]Sheet1 (3)'!#REF!</definedName>
    <definedName name="олд" localSheetId="13">'[3]Sheet1 (3)'!#REF!</definedName>
    <definedName name="олд">'[3]Sheet1 (3)'!#REF!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19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0">'[1]Sheet1 (2)'!#REF!</definedName>
    <definedName name="оплад" localSheetId="31">'[1]Sheet1 (2)'!#REF!</definedName>
    <definedName name="оплад" localSheetId="32">'[1]Sheet1 (2)'!#REF!</definedName>
    <definedName name="оплад" localSheetId="35">'[1]Sheet1 (2)'!#REF!</definedName>
    <definedName name="оплад" localSheetId="36">'[1]Sheet1 (2)'!#REF!</definedName>
    <definedName name="оплад">'[1]Sheet1 (2)'!#REF!</definedName>
    <definedName name="паовжф" localSheetId="14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1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0">#REF!</definedName>
    <definedName name="паовжф" localSheetId="31">#REF!</definedName>
    <definedName name="паовжф" localSheetId="32">#REF!</definedName>
    <definedName name="паовжф" localSheetId="35">#REF!</definedName>
    <definedName name="паовжф" localSheetId="36">#REF!</definedName>
    <definedName name="паовжф">#REF!</definedName>
    <definedName name="пар" localSheetId="14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30">#REF!</definedName>
    <definedName name="пар" localSheetId="31">#REF!</definedName>
    <definedName name="пар" localSheetId="32">#REF!</definedName>
    <definedName name="пар" localSheetId="35">#REF!</definedName>
    <definedName name="пар" localSheetId="36">#REF!</definedName>
    <definedName name="пар">#REF!</definedName>
    <definedName name="плдаж" localSheetId="14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0">#REF!</definedName>
    <definedName name="плдаж" localSheetId="31">#REF!</definedName>
    <definedName name="плдаж" localSheetId="32">#REF!</definedName>
    <definedName name="плдаж" localSheetId="35">#REF!</definedName>
    <definedName name="плдаж" localSheetId="36">#REF!</definedName>
    <definedName name="плдаж">#REF!</definedName>
    <definedName name="плдажп" localSheetId="14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9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0">#REF!</definedName>
    <definedName name="плдажп" localSheetId="31">#REF!</definedName>
    <definedName name="плдажп" localSheetId="32">#REF!</definedName>
    <definedName name="плдажп" localSheetId="35">#REF!</definedName>
    <definedName name="плдажп" localSheetId="36">#REF!</definedName>
    <definedName name="плдажп">#REF!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19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0">'[1]Sheet1 (3)'!#REF!</definedName>
    <definedName name="праовл" localSheetId="31">'[1]Sheet1 (3)'!#REF!</definedName>
    <definedName name="праовл" localSheetId="32">'[1]Sheet1 (3)'!#REF!</definedName>
    <definedName name="праовл" localSheetId="35">'[1]Sheet1 (3)'!#REF!</definedName>
    <definedName name="праовл" localSheetId="36">'[1]Sheet1 (3)'!#REF!</definedName>
    <definedName name="праовл">'[1]Sheet1 (3)'!#REF!</definedName>
    <definedName name="проавлф" localSheetId="14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1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0">#REF!</definedName>
    <definedName name="проавлф" localSheetId="31">#REF!</definedName>
    <definedName name="проавлф" localSheetId="32">#REF!</definedName>
    <definedName name="проавлф" localSheetId="35">#REF!</definedName>
    <definedName name="проавлф" localSheetId="36">#REF!</definedName>
    <definedName name="проавлф">#REF!</definedName>
    <definedName name="рпа" localSheetId="14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30">#REF!</definedName>
    <definedName name="рпа" localSheetId="31">#REF!</definedName>
    <definedName name="рпа" localSheetId="32">#REF!</definedName>
    <definedName name="рпа" localSheetId="35">#REF!</definedName>
    <definedName name="рпа" localSheetId="36">#REF!</definedName>
    <definedName name="рпа">#REF!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19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0">'[1]Sheet1 (2)'!#REF!</definedName>
    <definedName name="рррр" localSheetId="31">'[1]Sheet1 (2)'!#REF!</definedName>
    <definedName name="рррр" localSheetId="32">'[1]Sheet1 (2)'!#REF!</definedName>
    <definedName name="рррр" localSheetId="35">'[1]Sheet1 (2)'!#REF!</definedName>
    <definedName name="рррр" localSheetId="36">'[1]Sheet1 (2)'!#REF!</definedName>
    <definedName name="рррр">'[1]Sheet1 (2)'!#REF!</definedName>
    <definedName name="ррррау" localSheetId="16">'[3]Sheet1 (3)'!#REF!</definedName>
    <definedName name="ррррау" localSheetId="17">'[3]Sheet1 (3)'!#REF!</definedName>
    <definedName name="ррррау" localSheetId="18">'[3]Sheet1 (3)'!#REF!</definedName>
    <definedName name="ррррау" localSheetId="19">'[3]Sheet1 (3)'!#REF!</definedName>
    <definedName name="ррррау" localSheetId="25">'[3]Sheet1 (3)'!#REF!</definedName>
    <definedName name="ррррау" localSheetId="26">'[3]Sheet1 (3)'!#REF!</definedName>
    <definedName name="ррррау" localSheetId="27">'[3]Sheet1 (3)'!#REF!</definedName>
    <definedName name="ррррау" localSheetId="30">'[3]Sheet1 (3)'!#REF!</definedName>
    <definedName name="ррррау" localSheetId="31">'[3]Sheet1 (3)'!#REF!</definedName>
    <definedName name="ррррау" localSheetId="32">'[3]Sheet1 (3)'!#REF!</definedName>
    <definedName name="ррррау" localSheetId="35">'[3]Sheet1 (3)'!#REF!</definedName>
    <definedName name="ррррау" localSheetId="36">'[3]Sheet1 (3)'!#REF!</definedName>
    <definedName name="ррррау">'[3]Sheet1 (3)'!#REF!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[7]Sheet3!$A$2</definedName>
    <definedName name="ц" localSheetId="1">[7]Sheet3!$A$2</definedName>
    <definedName name="ц" localSheetId="14">[7]Sheet3!$A$2</definedName>
    <definedName name="ц" localSheetId="15">[7]Sheet3!$A$2</definedName>
    <definedName name="ц" localSheetId="16">[7]Sheet3!$A$2</definedName>
    <definedName name="ц" localSheetId="20">[8]Sheet3!$A$2</definedName>
    <definedName name="ц" localSheetId="21">[8]Sheet3!$A$2</definedName>
    <definedName name="ц" localSheetId="6">[7]Sheet3!$A$2</definedName>
    <definedName name="ц" localSheetId="33">[7]Sheet3!$A$2</definedName>
    <definedName name="ц" localSheetId="4">[7]Sheet3!$A$2</definedName>
    <definedName name="ц" localSheetId="34">[7]Sheet3!$A$2</definedName>
    <definedName name="ц" localSheetId="5">[7]Sheet3!$A$2</definedName>
    <definedName name="ц" localSheetId="8">[7]Sheet3!$A$2</definedName>
    <definedName name="ц" localSheetId="2">[7]Sheet3!$A$2</definedName>
    <definedName name="ц" localSheetId="3">[8]Sheet3!$A$2</definedName>
    <definedName name="ц" localSheetId="10">[7]Sheet3!$A$2</definedName>
    <definedName name="ц" localSheetId="13">[7]Sheet3!$A$2</definedName>
    <definedName name="ц">[9]Sheet3!$A$2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  <c r="F6" i="4" l="1"/>
</calcChain>
</file>

<file path=xl/sharedStrings.xml><?xml version="1.0" encoding="utf-8"?>
<sst xmlns="http://schemas.openxmlformats.org/spreadsheetml/2006/main" count="2121" uniqueCount="572">
  <si>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</si>
  <si>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</si>
  <si>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</si>
  <si>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</si>
  <si>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</si>
  <si>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</si>
  <si>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</si>
  <si>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</si>
  <si>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</si>
  <si>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</si>
  <si>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</si>
  <si>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</si>
  <si>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</si>
  <si>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</si>
  <si>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</si>
  <si>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</si>
  <si>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</si>
  <si>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</si>
  <si>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</si>
  <si>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</si>
  <si>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</si>
  <si>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</si>
  <si>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</si>
  <si>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</si>
  <si>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</si>
  <si>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</si>
  <si>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</si>
  <si>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</si>
  <si>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</si>
  <si>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</si>
  <si>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</si>
  <si>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</si>
  <si>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</si>
  <si>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</si>
  <si>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</si>
  <si>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</si>
  <si>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</si>
  <si>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</si>
  <si>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</si>
  <si>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</si>
  <si>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</si>
  <si>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</si>
  <si>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</si>
  <si>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</si>
  <si>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</si>
  <si>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</si>
  <si>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</si>
  <si>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</si>
  <si>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</si>
  <si>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</si>
  <si>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</si>
  <si>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</si>
  <si>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</si>
  <si>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</si>
  <si>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</si>
  <si>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</si>
  <si>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</si>
  <si>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</si>
  <si>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</si>
  <si>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</si>
  <si>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</si>
  <si>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</si>
  <si>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</si>
  <si>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</si>
  <si>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</si>
  <si>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</si>
  <si>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Дніпропетровська область</t>
  </si>
  <si>
    <t>Станом на дату:</t>
  </si>
  <si>
    <t>Всього отримували послуги, осіб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</si>
  <si>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</si>
  <si>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</si>
  <si>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</si>
  <si>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</si>
  <si>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</si>
  <si>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</si>
  <si>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</si>
  <si>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</si>
  <si>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</si>
  <si>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Продовження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</si>
  <si>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</si>
  <si>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</si>
  <si>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 отримують допомогу по безробіттю, осіб</t>
  </si>
  <si>
    <t>у порівнянні з минулим роком</t>
  </si>
  <si>
    <t>%</t>
  </si>
  <si>
    <t xml:space="preserve"> + (-)</t>
  </si>
  <si>
    <t>зміна значення</t>
  </si>
  <si>
    <t>Зміна значення</t>
  </si>
  <si>
    <t>+ (-)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</si>
  <si>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</si>
  <si>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</si>
  <si>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</si>
  <si>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</si>
  <si>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Кількість вакансій, зареєстрованих в Дніпропетровській службі зайнятості</t>
  </si>
  <si>
    <t>(за видами економічної діяльності у переробній промисловості)</t>
  </si>
  <si>
    <t>Переробна промисловість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</si>
  <si>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</si>
  <si>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</si>
  <si>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</si>
  <si>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</si>
  <si>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</si>
  <si>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</si>
  <si>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</si>
  <si>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</si>
  <si>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</si>
  <si>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</si>
  <si>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</si>
  <si>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</si>
  <si>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</si>
  <si>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</si>
  <si>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</si>
  <si>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</si>
  <si>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</si>
  <si>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</si>
  <si>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</si>
  <si>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</si>
  <si>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</si>
  <si>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</si>
  <si>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</si>
  <si>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</si>
  <si>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Кількість осіб, які мали статус безробітного</t>
  </si>
  <si>
    <t>Усього по Дніпропетровській області</t>
  </si>
  <si>
    <t xml:space="preserve">Кількість осіб, які мали статус безробітного </t>
  </si>
  <si>
    <t>(за видами економічної діяльності підприємств у переробній промисловості, на яких вони раніше працювали)</t>
  </si>
  <si>
    <t>особи</t>
  </si>
  <si>
    <t xml:space="preserve">Переробна промисловість </t>
  </si>
  <si>
    <t>Кількість вакансій, зареєстрованих в службі зайнятості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</si>
  <si>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</si>
  <si>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</si>
  <si>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</si>
  <si>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</si>
  <si>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Сільське, лісове та рибне господарство</t>
  </si>
  <si>
    <t>Добувна промисловість і розроблення кар'єрів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</si>
  <si>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</si>
  <si>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</si>
  <si>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</si>
  <si>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</si>
  <si>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</si>
  <si>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</si>
  <si>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</si>
  <si>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</si>
  <si>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</si>
  <si>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</si>
  <si>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</si>
  <si>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</si>
  <si>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</si>
  <si>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</si>
  <si>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</si>
  <si>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</si>
  <si>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</si>
  <si>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(ТОП-50)</t>
  </si>
  <si>
    <t>Назва професії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</si>
  <si>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</si>
  <si>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</si>
  <si>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</si>
  <si>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</si>
  <si>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</si>
  <si>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</si>
  <si>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</si>
  <si>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</si>
  <si>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</si>
  <si>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</si>
  <si>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</si>
  <si>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</si>
  <si>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</si>
  <si>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</si>
  <si>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</si>
  <si>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</si>
  <si>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</si>
  <si>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</si>
  <si>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</si>
  <si>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</si>
  <si>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</si>
  <si>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</si>
  <si>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</si>
  <si>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</si>
  <si>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</si>
  <si>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</si>
  <si>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</si>
  <si>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</si>
  <si>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</si>
  <si>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</si>
  <si>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</si>
  <si>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</si>
  <si>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</si>
  <si>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</si>
  <si>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</si>
  <si>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</si>
  <si>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</si>
  <si>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Інші види кредитування</t>
  </si>
  <si>
    <t>Роздрібна торгівля іншими невживаними товарами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</si>
  <si>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</si>
  <si>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</si>
  <si>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</si>
  <si>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</si>
  <si>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</si>
  <si>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</si>
  <si>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Б</t>
  </si>
  <si>
    <t xml:space="preserve">Виробництво труб, порожнистих профілів і фітингів зі сталі </t>
  </si>
  <si>
    <t>Добування залізних руд</t>
  </si>
  <si>
    <t>Добування кам'яного вугілля</t>
  </si>
  <si>
    <t>Добування руд інших кольорових металів</t>
  </si>
  <si>
    <t>Розподілення газоподібного палива через місцеві (локальні) трубопроводи</t>
  </si>
  <si>
    <t>Розподілення електроенергії</t>
  </si>
  <si>
    <t>Оптова торгівля фармацевтичними товарами</t>
  </si>
  <si>
    <t>Виробництво коксу та коксопродуктів</t>
  </si>
  <si>
    <t>"Виробництво сухарів і сухого печивA</t>
  </si>
  <si>
    <t>Виробництво м'ясних продуктів</t>
  </si>
  <si>
    <t>Роздрібна торгівля м'ясом і м'ясними продуктами в спеціалізованих магазинах</t>
  </si>
  <si>
    <t>Виробництво добрив і азотних сполук</t>
  </si>
  <si>
    <t>Виробництво порожнистого скла</t>
  </si>
  <si>
    <t>Професії, по яких кількість вакансій є найбільшою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</si>
  <si>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</si>
  <si>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</si>
  <si>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</si>
  <si>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</si>
  <si>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</si>
  <si>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</si>
  <si>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</si>
  <si>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</si>
  <si>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</t>
  </si>
  <si>
    <t xml:space="preserve"> швачка</t>
  </si>
  <si>
    <t xml:space="preserve"> кухар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</si>
  <si>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</si>
  <si>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</si>
  <si>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соціальний робітник</t>
  </si>
  <si>
    <t xml:space="preserve"> охоронник</t>
  </si>
  <si>
    <t xml:space="preserve"> слюсар-ремонтник</t>
  </si>
  <si>
    <t xml:space="preserve"> двірник</t>
  </si>
  <si>
    <t xml:space="preserve"> касир торговельного залу</t>
  </si>
  <si>
    <t xml:space="preserve"> вантажник</t>
  </si>
  <si>
    <t xml:space="preserve"> фахівець</t>
  </si>
  <si>
    <t xml:space="preserve"> продавець непродовольчих товарів</t>
  </si>
  <si>
    <t xml:space="preserve"> слюсар-сантехнік</t>
  </si>
  <si>
    <t xml:space="preserve"> сторож</t>
  </si>
  <si>
    <t xml:space="preserve"> укладальник-пакувальник</t>
  </si>
  <si>
    <t xml:space="preserve"> прибиральник територій</t>
  </si>
  <si>
    <t xml:space="preserve"> головний бухгалтер</t>
  </si>
  <si>
    <t xml:space="preserve"> помічник вихователя</t>
  </si>
  <si>
    <t xml:space="preserve"> тракторист</t>
  </si>
  <si>
    <t xml:space="preserve"> токар</t>
  </si>
  <si>
    <t xml:space="preserve"> вихователь</t>
  </si>
  <si>
    <t xml:space="preserve"> діловод</t>
  </si>
  <si>
    <t xml:space="preserve"> менеджер (управитель) із збуту</t>
  </si>
  <si>
    <t xml:space="preserve"> комірник</t>
  </si>
  <si>
    <t xml:space="preserve"> робітник з благоустрою</t>
  </si>
  <si>
    <t xml:space="preserve"> інженер</t>
  </si>
  <si>
    <t xml:space="preserve"> адміністратор</t>
  </si>
  <si>
    <t xml:space="preserve"> економіст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</si>
  <si>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</si>
  <si>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</si>
  <si>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</si>
  <si>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</si>
  <si>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</si>
  <si>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 xml:space="preserve"> заступник директора</t>
  </si>
  <si>
    <t xml:space="preserve"> інженер з охорони праці</t>
  </si>
  <si>
    <t xml:space="preserve"> юрисконсульт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</si>
  <si>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</si>
  <si>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</si>
  <si>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</si>
  <si>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</si>
  <si>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</si>
  <si>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</si>
  <si>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</si>
  <si>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</si>
  <si>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</si>
  <si>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реєстратор медичний</t>
  </si>
  <si>
    <t xml:space="preserve"> офіціант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</si>
  <si>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</si>
  <si>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</si>
  <si>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</si>
  <si>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</si>
  <si>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</si>
  <si>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фермерського господарства</t>
  </si>
  <si>
    <t xml:space="preserve"> птахівник</t>
  </si>
  <si>
    <t xml:space="preserve"> дояр</t>
  </si>
  <si>
    <t xml:space="preserve"> тваринник</t>
  </si>
  <si>
    <t xml:space="preserve"> оператор машинного доїння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</si>
  <si>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</si>
  <si>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</si>
  <si>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</si>
  <si>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</si>
  <si>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</si>
  <si>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 xml:space="preserve"> пекар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</si>
  <si>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</si>
  <si>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</si>
  <si>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заправних станцій</t>
  </si>
  <si>
    <t xml:space="preserve"> оператор котельні</t>
  </si>
  <si>
    <t xml:space="preserve"> машиніст екскаватора</t>
  </si>
  <si>
    <t xml:space="preserve"> водій навантажувача</t>
  </si>
  <si>
    <t xml:space="preserve"> машиніст крана (кранівник)</t>
  </si>
  <si>
    <t xml:space="preserve"> оператор верстатів з програмним керуванням</t>
  </si>
  <si>
    <t>Найпростіші професії</t>
  </si>
  <si>
    <t xml:space="preserve"> кухонний робітник</t>
  </si>
  <si>
    <t xml:space="preserve"> прибиральник виробничих приміщень</t>
  </si>
  <si>
    <t xml:space="preserve"> кур'єр</t>
  </si>
  <si>
    <t xml:space="preserve"> мийник посуду</t>
  </si>
  <si>
    <t xml:space="preserve"> електрослюсар (слюсар) черговий та з ремонту устаткування</t>
  </si>
  <si>
    <t xml:space="preserve"> складальник</t>
  </si>
  <si>
    <t xml:space="preserve"> директор (начальник, інший керівник) підприємства</t>
  </si>
  <si>
    <t xml:space="preserve"> майстер</t>
  </si>
  <si>
    <t xml:space="preserve"> менеджер (управитель) з постачання</t>
  </si>
  <si>
    <t xml:space="preserve"> керуючий магазином</t>
  </si>
  <si>
    <t xml:space="preserve"> майстер дільниці</t>
  </si>
  <si>
    <t xml:space="preserve"> головний інженер</t>
  </si>
  <si>
    <t xml:space="preserve"> представник торговельний</t>
  </si>
  <si>
    <t xml:space="preserve"> диспетчер</t>
  </si>
  <si>
    <t xml:space="preserve"> контролер на контрольно-пропускному пункті</t>
  </si>
  <si>
    <t xml:space="preserve"> рибалка прибережного лову</t>
  </si>
  <si>
    <t xml:space="preserve"> звірівник</t>
  </si>
  <si>
    <t xml:space="preserve"> свинар</t>
  </si>
  <si>
    <t xml:space="preserve"> стропальник</t>
  </si>
  <si>
    <t xml:space="preserve"> машиніст насосних установок</t>
  </si>
  <si>
    <t xml:space="preserve"> машиніст конвеєра</t>
  </si>
  <si>
    <t>Професії, по яких чисельність безробітних є найбільшою</t>
  </si>
  <si>
    <t xml:space="preserve"> завідувач складу</t>
  </si>
  <si>
    <t xml:space="preserve"> заступник начальника відділу</t>
  </si>
  <si>
    <t xml:space="preserve"> бібліотекар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</si>
  <si>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</si>
  <si>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</si>
  <si>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</si>
  <si>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</si>
  <si>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</si>
  <si>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</si>
  <si>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плодоовочівник</t>
  </si>
  <si>
    <t xml:space="preserve"> кондитер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</si>
  <si>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</si>
  <si>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</si>
  <si>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</si>
  <si>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</si>
  <si>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</si>
  <si>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інспектор кредитний</t>
  </si>
  <si>
    <t xml:space="preserve"> контролер якості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</si>
  <si>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</si>
  <si>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</si>
  <si>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</si>
  <si>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</si>
  <si>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інженер-програміст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</si>
  <si>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</si>
  <si>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</si>
  <si>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</si>
  <si>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</si>
  <si>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комплектувальник товарів</t>
  </si>
  <si>
    <t xml:space="preserve"> монтажник</t>
  </si>
  <si>
    <t xml:space="preserve"> начальник дільниці</t>
  </si>
  <si>
    <t xml:space="preserve"> механік дільниці</t>
  </si>
  <si>
    <t xml:space="preserve"> стрілець</t>
  </si>
  <si>
    <t xml:space="preserve"> гірник підземний</t>
  </si>
  <si>
    <t xml:space="preserve"> оброблювач птиці</t>
  </si>
  <si>
    <t xml:space="preserve"> контролер у виробництві чорних металів</t>
  </si>
  <si>
    <t xml:space="preserve"> оператор конвеєрної лінії устаткування</t>
  </si>
  <si>
    <t xml:space="preserve"> машиніст крана металургійного виробництва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</si>
  <si>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</si>
  <si>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у % до загальної кількості працевлаштованих безробітних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</si>
  <si>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</si>
  <si>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</si>
  <si>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Дослідження й експериментальні розробки у сфері інших природничих і технічних наук</t>
  </si>
  <si>
    <t xml:space="preserve"> завідувач господарства</t>
  </si>
  <si>
    <t xml:space="preserve"> керівник гуртка</t>
  </si>
  <si>
    <t>Оптова торгівля іншими товарами господарського призначення</t>
  </si>
  <si>
    <t>2022р.</t>
  </si>
  <si>
    <t xml:space="preserve"> транспортувальник (такелажні роботи)</t>
  </si>
  <si>
    <t>Надання ландшафтних послуг</t>
  </si>
  <si>
    <t xml:space="preserve"> оператор теплового пункту</t>
  </si>
  <si>
    <t xml:space="preserve"> апаратник хімводоочищення</t>
  </si>
  <si>
    <t xml:space="preserve"> адміністратор черговий</t>
  </si>
  <si>
    <t xml:space="preserve"> слюсар аварійно-відновлювальних робіт</t>
  </si>
  <si>
    <t>Виробництво будівельних металевих конструкцій і частин конструкцій</t>
  </si>
  <si>
    <t>Оптова торгівля іншими машинами й устаткованням</t>
  </si>
  <si>
    <t>Ремонт і технічне обслуговування електричного устатковання</t>
  </si>
  <si>
    <t xml:space="preserve"> виконавець робіт</t>
  </si>
  <si>
    <t>Холодне волочіння дроту</t>
  </si>
  <si>
    <t xml:space="preserve"> маркувальник</t>
  </si>
  <si>
    <t>Виробництво машин і устатковання для добувної промисловості та будівництва</t>
  </si>
  <si>
    <t xml:space="preserve"> оператор тваринницьких комплексів та механізованих ферм</t>
  </si>
  <si>
    <t xml:space="preserve"> інженер-технолог</t>
  </si>
  <si>
    <t>Відновлення відсортованих відходів</t>
  </si>
  <si>
    <t xml:space="preserve"> інженер-електронік</t>
  </si>
  <si>
    <t xml:space="preserve"> сортувальник поштових відправлень та виробів друку</t>
  </si>
  <si>
    <t xml:space="preserve"> технік-технолог</t>
  </si>
  <si>
    <t xml:space="preserve"> помічник машиніста тепловоза</t>
  </si>
  <si>
    <t>2023р.</t>
  </si>
  <si>
    <t xml:space="preserve"> лісник</t>
  </si>
  <si>
    <t xml:space="preserve"> інженер з проектно-кошторисної роботи</t>
  </si>
  <si>
    <t xml:space="preserve"> лісоруб</t>
  </si>
  <si>
    <t xml:space="preserve"> машиніст підземних установок</t>
  </si>
  <si>
    <t>Надання допоміжних послуг у лісовому господарстві</t>
  </si>
  <si>
    <t>Ремонт і технічне обслуговування інших транспортних засобів</t>
  </si>
  <si>
    <t>Будівництво залізниць і метрополітену</t>
  </si>
  <si>
    <t>Виробництво інших готових металевих виробів, н.в.і.у.</t>
  </si>
  <si>
    <t xml:space="preserve"> начальник відділу поштового зв'язку</t>
  </si>
  <si>
    <t xml:space="preserve"> робітник з комплексного прибирання та утримання будинків з прилеглими територіями</t>
  </si>
  <si>
    <t xml:space="preserve"> механік автомобільної колони (гаража)</t>
  </si>
  <si>
    <t>Лісівництво та інша діяльність у лісовому господарстві</t>
  </si>
  <si>
    <t>Професійно-технічна освіта на рівні вищого професійно-технічного навчального закладу</t>
  </si>
  <si>
    <t>Виробництво вибухових речовин</t>
  </si>
  <si>
    <t xml:space="preserve"> продавець-консультант</t>
  </si>
  <si>
    <t xml:space="preserve"> сестра медична (брат медичний)</t>
  </si>
  <si>
    <t xml:space="preserve"> спеціаліст державної служби (місцевого самоврядування)</t>
  </si>
  <si>
    <t xml:space="preserve"> лаборант (хімічні та фізичні дослідження)</t>
  </si>
  <si>
    <t>Надання послуг Дніпропетровською службою зайнятості</t>
  </si>
  <si>
    <t>Кількість виданих ваучерів</t>
  </si>
  <si>
    <t>Всього отримують послуги на кінець періоду, осіб</t>
  </si>
  <si>
    <t>Мають статус безробітного                                       на кінець періоду, осіб</t>
  </si>
  <si>
    <t>Усього</t>
  </si>
  <si>
    <t>Всього по області</t>
  </si>
  <si>
    <t>Дніпровська філія ОЦЗ</t>
  </si>
  <si>
    <t>Кам'янська філія ОЦЗ</t>
  </si>
  <si>
    <t>Криворізька філія ОЦЗ</t>
  </si>
  <si>
    <t>Нікопольська філія ОЦЗ</t>
  </si>
  <si>
    <t>Новомосковська філія ОЦЗ</t>
  </si>
  <si>
    <t>Павлоградська філія ОЦЗ</t>
  </si>
  <si>
    <t>Синельниківська філія ОЦЗ</t>
  </si>
  <si>
    <t xml:space="preserve"> електрогазозварник </t>
  </si>
  <si>
    <t xml:space="preserve"> вчитель закладу загальної середньої освіти</t>
  </si>
  <si>
    <t xml:space="preserve"> службовець на складі (комірник)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</si>
  <si>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</si>
  <si>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тракторист-машиніст сільськогосподарського (лісогосподарського) виробництва</t>
  </si>
  <si>
    <t xml:space="preserve"> мерчендайзер</t>
  </si>
  <si>
    <t xml:space="preserve"> слюсар з ремонту колісних транспортних засобів</t>
  </si>
  <si>
    <t xml:space="preserve"> фармацевт</t>
  </si>
  <si>
    <t xml:space="preserve"> кондуктор громадського транспорту</t>
  </si>
  <si>
    <t xml:space="preserve"> монтер колії</t>
  </si>
  <si>
    <t xml:space="preserve"> менеджер (управитель)</t>
  </si>
  <si>
    <t xml:space="preserve"> начальник відділу</t>
  </si>
  <si>
    <t xml:space="preserve"> інспектор </t>
  </si>
  <si>
    <t xml:space="preserve"> юрист</t>
  </si>
  <si>
    <t xml:space="preserve"> асистент вчителя</t>
  </si>
  <si>
    <t xml:space="preserve"> листоноша (поштар)</t>
  </si>
  <si>
    <t xml:space="preserve"> обліковець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</si>
  <si>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</si>
  <si>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</si>
  <si>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</si>
  <si>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санітар (ветеринарна медицина)</t>
  </si>
  <si>
    <t xml:space="preserve"> асфальтобетонник</t>
  </si>
  <si>
    <t>Виробництво повітряних і космічних літальних апаратів, супутнього устатковання</t>
  </si>
  <si>
    <t>Виробництво електричних побутових приладів</t>
  </si>
  <si>
    <t>Інші види діяльності з прибирання</t>
  </si>
  <si>
    <t xml:space="preserve"> вихователь закладу дошкільної освіти</t>
  </si>
  <si>
    <t xml:space="preserve"> маляр</t>
  </si>
  <si>
    <t xml:space="preserve"> менеджер (управитель) із надання кредитів</t>
  </si>
  <si>
    <t xml:space="preserve"> вчитель початкових класів закладу загальної середньої освіти</t>
  </si>
  <si>
    <t xml:space="preserve"> адміністратор (господар) залу</t>
  </si>
  <si>
    <t xml:space="preserve"> касир-операціоніст</t>
  </si>
  <si>
    <t xml:space="preserve"> прийомоздавальник вантажу та багажу</t>
  </si>
  <si>
    <t xml:space="preserve"> монтажник з монтажу сталевих та залізобетонних конструкцій</t>
  </si>
  <si>
    <t xml:space="preserve"> менеджер (управитель) з персоналу</t>
  </si>
  <si>
    <t xml:space="preserve"> консультант</t>
  </si>
  <si>
    <t xml:space="preserve"> сестра медична (брат медичний) стаціонару</t>
  </si>
  <si>
    <t xml:space="preserve"> електрозварник ручного зварювання</t>
  </si>
  <si>
    <t xml:space="preserve"> слюсар із складання металевих конструкцій</t>
  </si>
  <si>
    <t xml:space="preserve"> електрослюсар підземний</t>
  </si>
  <si>
    <t xml:space="preserve"> технік-електрик</t>
  </si>
  <si>
    <t xml:space="preserve"> контролер пасажирського транспорту</t>
  </si>
  <si>
    <t xml:space="preserve"> поліцейський (за спеціалізаціями)</t>
  </si>
  <si>
    <t xml:space="preserve"> фахівець з публічних закупівель</t>
  </si>
  <si>
    <t xml:space="preserve"> технік-лаборант</t>
  </si>
  <si>
    <t xml:space="preserve"> робітник плодоовочевого сховища</t>
  </si>
  <si>
    <t xml:space="preserve"> навідник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</si>
  <si>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             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</si>
  <si>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                       </t>
  </si>
  <si>
    <t>Мали статус протягом періоду, осіб</t>
  </si>
  <si>
    <t>Всього отримали роботу, осіб</t>
  </si>
  <si>
    <t>Чисельність працевлаштованих безробітних, осіб</t>
  </si>
  <si>
    <t>х</t>
  </si>
  <si>
    <t>Мали статус безробітного, осіб</t>
  </si>
  <si>
    <t>Діяльність у сфері обов'язкового  соціального страхування</t>
  </si>
  <si>
    <t xml:space="preserve"> формувальник тіста</t>
  </si>
  <si>
    <t xml:space="preserve"> штукатур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</si>
  <si>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</si>
  <si>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</si>
  <si>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скляного виробництва</t>
  </si>
  <si>
    <t xml:space="preserve"> електромонтер з обслуговування підстанції</t>
  </si>
  <si>
    <t xml:space="preserve"> машиніст (кочегар) котельної</t>
  </si>
  <si>
    <t xml:space="preserve"> інженер з ремонту</t>
  </si>
  <si>
    <t xml:space="preserve"> опалювач</t>
  </si>
  <si>
    <t xml:space="preserve">Професії, по яких кількість працевлаштованих  безробітних є найбільшою </t>
  </si>
  <si>
    <t>Професії, по яких кількість працевлаштованих безробітних                        жінок є найбільшою</t>
  </si>
  <si>
    <t xml:space="preserve"> складальник виробів</t>
  </si>
  <si>
    <t xml:space="preserve">Професії, по яких кількість працевлаштованих безробітних чоловіків є найбільшою </t>
  </si>
  <si>
    <t>Збирання безпечних відходів</t>
  </si>
  <si>
    <t xml:space="preserve"> начальник відділення</t>
  </si>
  <si>
    <t xml:space="preserve"> оператор-ливарник на автоматах та автоматичних лініях</t>
  </si>
  <si>
    <t xml:space="preserve"> командир відділення</t>
  </si>
  <si>
    <t xml:space="preserve"> приймальник замовлень</t>
  </si>
  <si>
    <t>Всього вакансій на кінець періоду, одиниць</t>
  </si>
  <si>
    <t xml:space="preserve"> психолог</t>
  </si>
  <si>
    <t xml:space="preserve"> обліковець з реєстрації бухгалтерських даних</t>
  </si>
  <si>
    <t xml:space="preserve">    по формі 3-ПН, одиниць</t>
  </si>
  <si>
    <t xml:space="preserve">    з інших джерел, одиниць</t>
  </si>
  <si>
    <t>з інших джерел, одиниць</t>
  </si>
  <si>
    <t xml:space="preserve"> + (-)                       осіб</t>
  </si>
  <si>
    <t xml:space="preserve"> + (-)                            осіб</t>
  </si>
  <si>
    <t xml:space="preserve"> бариста</t>
  </si>
  <si>
    <t xml:space="preserve"> соціальний працівник</t>
  </si>
  <si>
    <t xml:space="preserve"> менеджер (управитель) з логістики</t>
  </si>
  <si>
    <t xml:space="preserve"> викладач закладу професійної (професійно-технічної) освіти</t>
  </si>
  <si>
    <t xml:space="preserve"> інженер (металургія)</t>
  </si>
  <si>
    <t xml:space="preserve"> черговий (інші установи, підприємства, організації)</t>
  </si>
  <si>
    <t xml:space="preserve"> продавець (з лотка, на ринку)</t>
  </si>
  <si>
    <t xml:space="preserve"> механік-водій</t>
  </si>
  <si>
    <t xml:space="preserve"> апаратник установки  дослідного виробництва</t>
  </si>
  <si>
    <t>Чисельність претендентів на 1 вакансію, осіб</t>
  </si>
  <si>
    <t xml:space="preserve"> технік з експлуатації та ремонту устаткування</t>
  </si>
  <si>
    <t>Надання послуг перукарнями та салонами краси</t>
  </si>
  <si>
    <r>
      <t xml:space="preserve"> </t>
    </r>
    <r>
      <rPr>
        <i/>
        <sz val="14"/>
        <rFont val="Times New Roman"/>
        <family val="1"/>
        <charset val="204"/>
      </rPr>
      <t xml:space="preserve"> з них, </t>
    </r>
    <r>
      <rPr>
        <sz val="14"/>
        <rFont val="Times New Roman"/>
        <family val="1"/>
        <charset val="204"/>
      </rPr>
      <t>в ЦПТО,  осіб</t>
    </r>
  </si>
  <si>
    <t>з них, безробітних, осіб</t>
  </si>
  <si>
    <t xml:space="preserve"> практичний психолог</t>
  </si>
  <si>
    <t xml:space="preserve"> асистент фармацевта</t>
  </si>
  <si>
    <t>"Діяльність у сфері бухгалтерського обліку й аудиту</t>
  </si>
  <si>
    <t>Механічне оброблення металевих виробів</t>
  </si>
  <si>
    <t xml:space="preserve"> інкасатор-водій автотранспортних засобів</t>
  </si>
  <si>
    <t xml:space="preserve"> гірник</t>
  </si>
  <si>
    <t>Роздрібна торгівля з лотків і на ринках харчовими продуктами, напоями та тютюновими виробами</t>
  </si>
  <si>
    <t>Січень-листопад</t>
  </si>
  <si>
    <t>станом на 1 грудня</t>
  </si>
  <si>
    <t>Січень-листопад 2022р.</t>
  </si>
  <si>
    <t>Січень-листопад 2023р.</t>
  </si>
  <si>
    <t>станом на 01.12.2022 р.</t>
  </si>
  <si>
    <t>станом на 01.12.2023 р.</t>
  </si>
  <si>
    <t>Січень-листопад 2023 року</t>
  </si>
  <si>
    <t>станом на 1 грудня 2023 року</t>
  </si>
  <si>
    <t xml:space="preserve"> секретар судового засідання</t>
  </si>
  <si>
    <t>станом на 01.12.2023р.</t>
  </si>
  <si>
    <t xml:space="preserve"> майстер виробничої дільниці</t>
  </si>
  <si>
    <t>Січень-листопад                     2023 року</t>
  </si>
  <si>
    <t>Січень-листопад                    2023 року</t>
  </si>
  <si>
    <t>Роздрібна торгівля хлібобулочними виробами, борошняними та цукровими кондитерськими виробами в спеціалізованих</t>
  </si>
  <si>
    <t>є найбільшою у січні-листопаді 2023 року</t>
  </si>
  <si>
    <t>Січень-листопад                       2023 року</t>
  </si>
  <si>
    <t>Січень-листопад                      2023 року</t>
  </si>
  <si>
    <t>Січень-листопад                  2023 року</t>
  </si>
  <si>
    <t>у 16,9 р.</t>
  </si>
  <si>
    <t>у 4,3 р.</t>
  </si>
  <si>
    <t>у 6,9 р.</t>
  </si>
  <si>
    <t>у 3,0 р.</t>
  </si>
  <si>
    <t>у 2,7 р.</t>
  </si>
  <si>
    <t>у 1,6 р.</t>
  </si>
  <si>
    <t>у 1,9 р.</t>
  </si>
  <si>
    <t>у 2,0 р.</t>
  </si>
  <si>
    <t>у 1,8 р.</t>
  </si>
  <si>
    <t>у 1,5 р.</t>
  </si>
  <si>
    <t>у 2,8 р.</t>
  </si>
  <si>
    <t>у 2,4 р.</t>
  </si>
  <si>
    <t>у 1,7 р.</t>
  </si>
  <si>
    <t>у 2,5 р.</t>
  </si>
  <si>
    <t>у  2,3 р.</t>
  </si>
  <si>
    <t>у 2,3 р.</t>
  </si>
  <si>
    <t>у 2,9 р.</t>
  </si>
  <si>
    <t>у 2,1 р.</t>
  </si>
  <si>
    <t>у 2,2 р.</t>
  </si>
  <si>
    <t>у 3,8 р.</t>
  </si>
  <si>
    <t>у 8,0 р.</t>
  </si>
  <si>
    <t>у 2,6 р.</t>
  </si>
  <si>
    <t>у 3,3 р.</t>
  </si>
  <si>
    <t>станом на 01.12.2022р.</t>
  </si>
  <si>
    <t>у 15,6 р.</t>
  </si>
  <si>
    <t>у січні - листопаді 2022 - 2023 рр.</t>
  </si>
  <si>
    <t>Всього отримали роботу                                       (у т.ч. до набуття статусу безробітного), осіб</t>
  </si>
  <si>
    <t>Здійснено направлень безробітних для участі у суспільно корисних роботах, осіб</t>
  </si>
  <si>
    <t>Кількість вакансій на кінець періоду, одиниць</t>
  </si>
  <si>
    <t>у тому числі:</t>
  </si>
  <si>
    <t>за формою 3-ПН</t>
  </si>
  <si>
    <t>Показники діяльності Дніпропетровської служби зайнятості                у січні-листопаді 2022-2023 рр.</t>
  </si>
  <si>
    <t>на 01.12.2022</t>
  </si>
  <si>
    <t>на 01.12.2023</t>
  </si>
  <si>
    <t>Працевлаштовано безробітних, осіб</t>
  </si>
  <si>
    <t xml:space="preserve"> +1235</t>
  </si>
  <si>
    <t xml:space="preserve"> + 1174 грн.</t>
  </si>
  <si>
    <t xml:space="preserve"> -</t>
  </si>
  <si>
    <t>Всього отримали ваучер на навчання, осіб</t>
  </si>
  <si>
    <t>Здійснено напрвлень безробітних для участі у суспільнокорисних роботах, осіб</t>
  </si>
  <si>
    <t>Чисельність осіб, охоплених профорієнтаційними послугами,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</si>
</sst>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1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 Cyr"/>
      <charset val="204"/>
    </font>
    <font>
      <sz val="8"/>
      <name val="Times New Roman Cyr"/>
      <charset val="204"/>
    </font>
    <font>
      <sz val="8"/>
      <color theme="3" tint="-0.499984740745262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6"/>
      <color theme="3" tint="-0.499984740745262"/>
      <name val="Times New Roman Cyr"/>
      <charset val="204"/>
    </font>
    <font>
      <sz val="14"/>
      <color theme="3" tint="-0.49998474074526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b/>
      <sz val="14"/>
      <color theme="3" tint="-0.499984740745262"/>
      <name val="Times New Roman Cyr"/>
      <charset val="204"/>
    </font>
    <font>
      <sz val="8"/>
      <color rgb="FFC00000"/>
      <name val="Times New Roman Cyr"/>
      <family val="1"/>
      <charset val="204"/>
    </font>
    <font>
      <sz val="14"/>
      <color rgb="FFC00000"/>
      <name val="Times New Roman Cyr"/>
      <family val="1"/>
      <charset val="204"/>
    </font>
    <font>
      <sz val="14"/>
      <color rgb="FFC00000"/>
      <name val="Times New Roman Cyr"/>
      <charset val="204"/>
    </font>
    <font>
      <sz val="10"/>
      <color rgb="FFC00000"/>
      <name val="Times New Roman CYR"/>
      <family val="1"/>
      <charset val="204"/>
    </font>
    <font>
      <sz val="13"/>
      <name val="Times New Roman"/>
      <family val="1"/>
      <charset val="204"/>
    </font>
    <font>
      <b/>
      <sz val="11"/>
      <name val="Times New Roman Cyr"/>
      <charset val="204"/>
    </font>
    <font>
      <sz val="11"/>
      <color theme="1"/>
      <name val="Calibri"/>
      <family val="2"/>
      <scheme val="minor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 CYR"/>
      <charset val="204"/>
    </font>
    <font>
      <sz val="12"/>
      <color rgb="FFFF0000"/>
      <name val="Times New Roman CYR"/>
      <charset val="204"/>
    </font>
    <font>
      <b/>
      <i/>
      <sz val="12"/>
      <color indexed="8"/>
      <name val="Times New Roman"/>
      <family val="1"/>
      <charset val="204"/>
    </font>
    <font>
      <b/>
      <sz val="11"/>
      <color rgb="FFC00000"/>
      <name val="Times New Roman CYR"/>
      <charset val="204"/>
    </font>
    <font>
      <sz val="10"/>
      <color indexed="9"/>
      <name val="Times New Roman"/>
      <family val="1"/>
      <charset val="204"/>
    </font>
  </fonts>
  <fills count="7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/>
      <top style="thin">
        <color theme="1" tint="0.14999847407452621"/>
      </top>
      <bottom/>
      <diagonal/>
    </border>
    <border>
      <left style="thin">
        <color theme="1" tint="0.14999847407452621"/>
      </left>
      <right/>
      <top/>
      <bottom style="thin">
        <color theme="1" tint="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1" tint="0.14999847407452621"/>
      </right>
      <top style="thin">
        <color theme="1" tint="0.14999847407452621"/>
      </top>
      <bottom/>
      <diagonal/>
    </border>
    <border>
      <left/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/>
      <top style="thin">
        <color theme="1" tint="0.14999847407452621"/>
      </top>
      <bottom style="thin">
        <color theme="1" tint="0.14999847407452621"/>
      </bottom>
      <diagonal/>
    </border>
  </borders>
  <cellStyleXfs count="562">
    <xf numFmtId="0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1" fillId="2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1" fillId="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1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1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1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1" fillId="2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1" fillId="2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1" fillId="27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1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6" borderId="1" applyNumberFormat="0" applyAlignment="0" applyProtection="0"/>
    <xf numFmtId="0" fontId="52" fillId="57" borderId="1" applyNumberFormat="0" applyAlignment="0" applyProtection="0"/>
    <xf numFmtId="0" fontId="53" fillId="58" borderId="2" applyNumberFormat="0" applyAlignment="0" applyProtection="0"/>
    <xf numFmtId="0" fontId="53" fillId="59" borderId="2" applyNumberFormat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12" borderId="1" applyNumberFormat="0" applyAlignment="0" applyProtection="0"/>
    <xf numFmtId="0" fontId="59" fillId="13" borderId="1" applyNumberFormat="0" applyAlignment="0" applyProtection="0"/>
    <xf numFmtId="0" fontId="60" fillId="0" borderId="6" applyNumberFormat="0" applyFill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3" borderId="7" applyNumberFormat="0" applyAlignment="0" applyProtection="0"/>
    <xf numFmtId="0" fontId="9" fillId="62" borderId="7" applyNumberFormat="0" applyFont="0" applyAlignment="0" applyProtection="0"/>
    <xf numFmtId="0" fontId="62" fillId="56" borderId="8" applyNumberFormat="0" applyAlignment="0" applyProtection="0"/>
    <xf numFmtId="0" fontId="62" fillId="57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9" fillId="16" borderId="1" applyNumberFormat="0" applyAlignment="0" applyProtection="0"/>
    <xf numFmtId="0" fontId="59" fillId="13" borderId="1" applyNumberFormat="0" applyAlignment="0" applyProtection="0"/>
    <xf numFmtId="0" fontId="59" fillId="13" borderId="1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55" fillId="18" borderId="0" applyNumberFormat="0" applyBorder="0" applyAlignment="0" applyProtection="0"/>
    <xf numFmtId="0" fontId="55" fillId="7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0" fontId="60" fillId="0" borderId="6" applyNumberFormat="0" applyFill="0" applyAlignment="0" applyProtection="0"/>
    <xf numFmtId="0" fontId="64" fillId="0" borderId="9" applyNumberFormat="0" applyFill="0" applyAlignment="0" applyProtection="0"/>
    <xf numFmtId="0" fontId="53" fillId="67" borderId="2" applyNumberFormat="0" applyAlignment="0" applyProtection="0"/>
    <xf numFmtId="0" fontId="53" fillId="59" borderId="2" applyNumberFormat="0" applyAlignment="0" applyProtection="0"/>
    <xf numFmtId="0" fontId="53" fillId="59" borderId="2" applyNumberFormat="0" applyAlignment="0" applyProtection="0"/>
    <xf numFmtId="0" fontId="63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9" fillId="0" borderId="0"/>
    <xf numFmtId="0" fontId="44" fillId="0" borderId="0"/>
    <xf numFmtId="0" fontId="7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8" fillId="0" borderId="0"/>
    <xf numFmtId="0" fontId="30" fillId="0" borderId="0"/>
    <xf numFmtId="0" fontId="5" fillId="0" borderId="0"/>
    <xf numFmtId="0" fontId="64" fillId="0" borderId="9" applyNumberFormat="0" applyFill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48" fillId="0" borderId="0"/>
    <xf numFmtId="0" fontId="8" fillId="0" borderId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5" fillId="7" borderId="0" applyNumberFormat="0" applyBorder="0" applyAlignment="0" applyProtection="0"/>
    <xf numFmtId="0" fontId="48" fillId="0" borderId="0"/>
    <xf numFmtId="0" fontId="8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9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65" borderId="0" applyNumberFormat="0" applyBorder="0" applyAlignment="0" applyProtection="0"/>
    <xf numFmtId="0" fontId="50" fillId="3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34" borderId="0" applyNumberFormat="0" applyBorder="0" applyAlignment="0" applyProtection="0"/>
    <xf numFmtId="0" fontId="50" fillId="33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1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4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30" borderId="0" applyNumberFormat="0" applyBorder="0" applyAlignment="0" applyProtection="0"/>
    <xf numFmtId="0" fontId="50" fillId="73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74" borderId="0" applyNumberFormat="0" applyBorder="0" applyAlignment="0" applyProtection="0"/>
    <xf numFmtId="0" fontId="50" fillId="39" borderId="0" applyNumberFormat="0" applyBorder="0" applyAlignment="0" applyProtection="0"/>
    <xf numFmtId="0" fontId="50" fillId="50" borderId="0" applyNumberFormat="0" applyBorder="0" applyAlignment="0" applyProtection="0"/>
    <xf numFmtId="0" fontId="51" fillId="8" borderId="0" applyNumberFormat="0" applyBorder="0" applyAlignment="0" applyProtection="0"/>
    <xf numFmtId="0" fontId="85" fillId="68" borderId="1" applyNumberFormat="0" applyAlignment="0" applyProtection="0"/>
    <xf numFmtId="0" fontId="53" fillId="58" borderId="2" applyNumberFormat="0" applyAlignment="0" applyProtection="0"/>
    <xf numFmtId="0" fontId="86" fillId="0" borderId="0"/>
    <xf numFmtId="17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87" fillId="0" borderId="0" applyFill="0" applyBorder="0" applyProtection="0">
      <alignment horizontal="left" vertical="center"/>
    </xf>
    <xf numFmtId="49" fontId="88" fillId="0" borderId="10" applyFill="0" applyProtection="0">
      <alignment horizontal="center" vertical="center" wrapText="1"/>
    </xf>
    <xf numFmtId="49" fontId="88" fillId="0" borderId="62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55" fillId="10" borderId="0" applyNumberFormat="0" applyBorder="0" applyAlignment="0" applyProtection="0"/>
    <xf numFmtId="0" fontId="89" fillId="0" borderId="63" applyNumberFormat="0" applyFill="0" applyAlignment="0" applyProtection="0"/>
    <xf numFmtId="0" fontId="90" fillId="0" borderId="64" applyNumberFormat="0" applyFill="0" applyAlignment="0" applyProtection="0"/>
    <xf numFmtId="0" fontId="91" fillId="0" borderId="65" applyNumberFormat="0" applyFill="0" applyAlignment="0" applyProtection="0"/>
    <xf numFmtId="0" fontId="91" fillId="0" borderId="0" applyNumberFormat="0" applyFill="0" applyBorder="0" applyAlignment="0" applyProtection="0"/>
    <xf numFmtId="0" fontId="59" fillId="60" borderId="1" applyNumberFormat="0" applyAlignment="0" applyProtection="0"/>
    <xf numFmtId="0" fontId="60" fillId="0" borderId="6" applyNumberFormat="0" applyFill="0" applyAlignment="0" applyProtection="0"/>
    <xf numFmtId="0" fontId="92" fillId="60" borderId="0" applyNumberFormat="0" applyBorder="0" applyAlignment="0" applyProtection="0"/>
    <xf numFmtId="0" fontId="9" fillId="0" borderId="0"/>
    <xf numFmtId="0" fontId="9" fillId="0" borderId="0"/>
    <xf numFmtId="0" fontId="9" fillId="62" borderId="7" applyNumberFormat="0" applyFont="0" applyAlignment="0" applyProtection="0"/>
    <xf numFmtId="0" fontId="62" fillId="68" borderId="8" applyNumberFormat="0" applyAlignment="0" applyProtection="0"/>
    <xf numFmtId="171" fontId="8" fillId="0" borderId="0" applyFont="0" applyFill="0" applyBorder="0" applyProtection="0"/>
    <xf numFmtId="171" fontId="8" fillId="0" borderId="0" applyFon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50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3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9" fillId="13" borderId="1" applyNumberFormat="0" applyAlignment="0" applyProtection="0"/>
    <xf numFmtId="0" fontId="59" fillId="16" borderId="1" applyNumberFormat="0" applyAlignment="0" applyProtection="0"/>
    <xf numFmtId="0" fontId="59" fillId="12" borderId="1" applyNumberFormat="0" applyAlignment="0" applyProtection="0"/>
    <xf numFmtId="0" fontId="59" fillId="12" borderId="1" applyNumberFormat="0" applyAlignment="0" applyProtection="0"/>
    <xf numFmtId="0" fontId="62" fillId="57" borderId="8" applyNumberFormat="0" applyAlignment="0" applyProtection="0"/>
    <xf numFmtId="0" fontId="62" fillId="56" borderId="8" applyNumberFormat="0" applyAlignment="0" applyProtection="0"/>
    <xf numFmtId="0" fontId="62" fillId="56" borderId="8" applyNumberFormat="0" applyAlignment="0" applyProtection="0"/>
    <xf numFmtId="0" fontId="52" fillId="57" borderId="1" applyNumberFormat="0" applyAlignment="0" applyProtection="0"/>
    <xf numFmtId="0" fontId="52" fillId="56" borderId="1" applyNumberFormat="0" applyAlignment="0" applyProtection="0"/>
    <xf numFmtId="0" fontId="52" fillId="56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0" fontId="56" fillId="0" borderId="3" applyNumberFormat="0" applyFill="0" applyAlignment="0" applyProtection="0"/>
    <xf numFmtId="0" fontId="96" fillId="0" borderId="66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97" fillId="0" borderId="67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98" fillId="0" borderId="68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60" fillId="0" borderId="6" applyNumberFormat="0" applyFill="0" applyAlignment="0" applyProtection="0"/>
    <xf numFmtId="0" fontId="64" fillId="0" borderId="6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53" fillId="59" borderId="2" applyNumberFormat="0" applyAlignment="0" applyProtection="0"/>
    <xf numFmtId="0" fontId="53" fillId="67" borderId="2" applyNumberFormat="0" applyAlignment="0" applyProtection="0"/>
    <xf numFmtId="0" fontId="53" fillId="58" borderId="2" applyNumberFormat="0" applyAlignment="0" applyProtection="0"/>
    <xf numFmtId="0" fontId="53" fillId="58" borderId="2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61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85" fillId="71" borderId="1" applyNumberFormat="0" applyAlignment="0" applyProtection="0"/>
    <xf numFmtId="0" fontId="2" fillId="0" borderId="0"/>
    <xf numFmtId="0" fontId="2" fillId="0" borderId="0"/>
    <xf numFmtId="0" fontId="9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00" fillId="0" borderId="0"/>
    <xf numFmtId="0" fontId="2" fillId="0" borderId="0"/>
    <xf numFmtId="0" fontId="2" fillId="0" borderId="0"/>
    <xf numFmtId="0" fontId="76" fillId="0" borderId="0"/>
    <xf numFmtId="0" fontId="77" fillId="0" borderId="0"/>
    <xf numFmtId="0" fontId="2" fillId="0" borderId="0"/>
    <xf numFmtId="0" fontId="64" fillId="0" borderId="9" applyNumberFormat="0" applyFill="0" applyAlignment="0" applyProtection="0"/>
    <xf numFmtId="0" fontId="64" fillId="0" borderId="69" applyNumberFormat="0" applyFill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1" fillId="63" borderId="7" applyNumberFormat="0" applyAlignment="0" applyProtection="0"/>
    <xf numFmtId="0" fontId="8" fillId="62" borderId="7" applyNumberFormat="0" applyFont="0" applyAlignment="0" applyProtection="0"/>
    <xf numFmtId="0" fontId="9" fillId="19" borderId="7" applyNumberFormat="0" applyFon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18" borderId="0" applyNumberFormat="0" applyBorder="0" applyAlignment="0" applyProtection="0"/>
    <xf numFmtId="0" fontId="109" fillId="0" borderId="0"/>
    <xf numFmtId="0" fontId="8" fillId="0" borderId="0"/>
  </cellStyleXfs>
  <cellXfs count="617">
    <xf numFmtId="0" fontId="0" fillId="0" borderId="0" xfId="0"/>
    <xf numFmtId="0" fontId="12" fillId="0" borderId="0" xfId="285" applyFont="1" applyFill="1"/>
    <xf numFmtId="0" fontId="14" fillId="0" borderId="0" xfId="285" applyFont="1" applyFill="1" applyBorder="1" applyAlignment="1">
      <alignment horizontal="center"/>
    </xf>
    <xf numFmtId="0" fontId="14" fillId="0" borderId="0" xfId="285" applyFont="1" applyFill="1"/>
    <xf numFmtId="14" fontId="16" fillId="0" borderId="10" xfId="273" applyNumberFormat="1" applyFont="1" applyBorder="1" applyAlignment="1">
      <alignment horizontal="center" vertical="center" wrapText="1"/>
    </xf>
    <xf numFmtId="0" fontId="17" fillId="0" borderId="10" xfId="285" applyFont="1" applyFill="1" applyBorder="1" applyAlignment="1">
      <alignment horizontal="center" vertical="center" wrapText="1"/>
    </xf>
    <xf numFmtId="3" fontId="17" fillId="68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 wrapText="1"/>
    </xf>
    <xf numFmtId="3" fontId="19" fillId="68" borderId="10" xfId="285" applyNumberFormat="1" applyFont="1" applyFill="1" applyBorder="1" applyAlignment="1">
      <alignment horizontal="center" vertical="center"/>
    </xf>
    <xf numFmtId="165" fontId="17" fillId="0" borderId="10" xfId="285" applyNumberFormat="1" applyFont="1" applyFill="1" applyBorder="1" applyAlignment="1">
      <alignment horizontal="center" vertical="center"/>
    </xf>
    <xf numFmtId="0" fontId="16" fillId="0" borderId="0" xfId="285" applyFont="1" applyFill="1" applyAlignment="1">
      <alignment vertical="center"/>
    </xf>
    <xf numFmtId="0" fontId="16" fillId="0" borderId="10" xfId="285" applyFont="1" applyFill="1" applyBorder="1" applyAlignment="1">
      <alignment horizontal="left" vertical="center" wrapText="1"/>
    </xf>
    <xf numFmtId="3" fontId="20" fillId="0" borderId="10" xfId="273" applyNumberFormat="1" applyFont="1" applyBorder="1" applyAlignment="1">
      <alignment horizontal="center" vertical="center" wrapText="1"/>
    </xf>
    <xf numFmtId="164" fontId="18" fillId="0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/>
    </xf>
    <xf numFmtId="1" fontId="21" fillId="0" borderId="0" xfId="285" applyNumberFormat="1" applyFont="1" applyFill="1" applyAlignment="1">
      <alignment horizontal="center" vertical="center"/>
    </xf>
    <xf numFmtId="1" fontId="21" fillId="0" borderId="0" xfId="285" applyNumberFormat="1" applyFont="1" applyFill="1"/>
    <xf numFmtId="0" fontId="21" fillId="0" borderId="0" xfId="285" applyFont="1" applyFill="1"/>
    <xf numFmtId="0" fontId="16" fillId="0" borderId="0" xfId="285" applyFont="1" applyFill="1" applyAlignment="1">
      <alignment vertical="center" wrapText="1"/>
    </xf>
    <xf numFmtId="1" fontId="21" fillId="69" borderId="0" xfId="285" applyNumberFormat="1" applyFont="1" applyFill="1" applyAlignment="1">
      <alignment horizontal="center" vertical="center"/>
    </xf>
    <xf numFmtId="0" fontId="21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/>
    </xf>
    <xf numFmtId="0" fontId="21" fillId="0" borderId="0" xfId="285" applyFont="1" applyFill="1" applyAlignment="1">
      <alignment wrapText="1"/>
    </xf>
    <xf numFmtId="14" fontId="25" fillId="0" borderId="10" xfId="273" applyNumberFormat="1" applyFont="1" applyBorder="1" applyAlignment="1">
      <alignment horizontal="center" vertical="center" wrapText="1"/>
    </xf>
    <xf numFmtId="3" fontId="26" fillId="0" borderId="10" xfId="285" applyNumberFormat="1" applyFont="1" applyFill="1" applyBorder="1" applyAlignment="1">
      <alignment horizontal="center" vertical="center"/>
    </xf>
    <xf numFmtId="165" fontId="27" fillId="0" borderId="10" xfId="285" applyNumberFormat="1" applyFont="1" applyFill="1" applyBorder="1" applyAlignment="1">
      <alignment horizontal="center" vertical="center" wrapText="1"/>
    </xf>
    <xf numFmtId="0" fontId="14" fillId="0" borderId="0" xfId="285" applyFont="1" applyFill="1" applyAlignment="1">
      <alignment vertical="center"/>
    </xf>
    <xf numFmtId="3" fontId="28" fillId="0" borderId="0" xfId="285" applyNumberFormat="1" applyFont="1" applyFill="1" applyAlignment="1">
      <alignment horizontal="center" vertical="center"/>
    </xf>
    <xf numFmtId="3" fontId="25" fillId="0" borderId="10" xfId="285" applyNumberFormat="1" applyFont="1" applyFill="1" applyBorder="1" applyAlignment="1">
      <alignment horizontal="center" vertical="center" wrapText="1"/>
    </xf>
    <xf numFmtId="164" fontId="29" fillId="0" borderId="10" xfId="285" applyNumberFormat="1" applyFont="1" applyFill="1" applyBorder="1" applyAlignment="1">
      <alignment horizontal="center" vertical="center"/>
    </xf>
    <xf numFmtId="3" fontId="24" fillId="0" borderId="10" xfId="285" applyNumberFormat="1" applyFont="1" applyFill="1" applyBorder="1" applyAlignment="1">
      <alignment horizontal="center" vertical="center"/>
    </xf>
    <xf numFmtId="3" fontId="21" fillId="0" borderId="0" xfId="285" applyNumberFormat="1" applyFont="1" applyFill="1"/>
    <xf numFmtId="165" fontId="21" fillId="0" borderId="0" xfId="285" applyNumberFormat="1" applyFont="1" applyFill="1"/>
    <xf numFmtId="0" fontId="15" fillId="0" borderId="0" xfId="285" applyFont="1" applyFill="1"/>
    <xf numFmtId="0" fontId="24" fillId="0" borderId="0" xfId="285" applyFont="1" applyFill="1"/>
    <xf numFmtId="3" fontId="12" fillId="0" borderId="10" xfId="273" applyNumberFormat="1" applyFont="1" applyBorder="1" applyAlignment="1">
      <alignment horizontal="center" vertical="center" wrapText="1"/>
    </xf>
    <xf numFmtId="14" fontId="12" fillId="0" borderId="10" xfId="273" applyNumberFormat="1" applyFont="1" applyBorder="1" applyAlignment="1">
      <alignment horizontal="center" vertical="center" wrapText="1"/>
    </xf>
    <xf numFmtId="3" fontId="12" fillId="68" borderId="10" xfId="273" applyNumberFormat="1" applyFont="1" applyFill="1" applyBorder="1" applyAlignment="1">
      <alignment horizontal="center" vertical="center" wrapText="1"/>
    </xf>
    <xf numFmtId="3" fontId="12" fillId="0" borderId="11" xfId="285" applyNumberFormat="1" applyFont="1" applyFill="1" applyBorder="1" applyAlignment="1">
      <alignment horizontal="center" vertical="center"/>
    </xf>
    <xf numFmtId="165" fontId="31" fillId="0" borderId="10" xfId="285" applyNumberFormat="1" applyFont="1" applyFill="1" applyBorder="1" applyAlignment="1">
      <alignment horizontal="center" vertical="center" wrapText="1"/>
    </xf>
    <xf numFmtId="3" fontId="12" fillId="68" borderId="11" xfId="285" applyNumberFormat="1" applyFont="1" applyFill="1" applyBorder="1" applyAlignment="1">
      <alignment horizontal="center" vertical="center"/>
    </xf>
    <xf numFmtId="3" fontId="25" fillId="0" borderId="0" xfId="285" applyNumberFormat="1" applyFont="1" applyFill="1" applyAlignment="1">
      <alignment vertical="center"/>
    </xf>
    <xf numFmtId="3" fontId="12" fillId="0" borderId="12" xfId="285" applyNumberFormat="1" applyFont="1" applyFill="1" applyBorder="1" applyAlignment="1">
      <alignment horizontal="center" vertical="center"/>
    </xf>
    <xf numFmtId="165" fontId="33" fillId="0" borderId="12" xfId="285" applyNumberFormat="1" applyFont="1" applyFill="1" applyBorder="1" applyAlignment="1">
      <alignment horizontal="center" vertical="center" wrapText="1"/>
    </xf>
    <xf numFmtId="166" fontId="6" fillId="0" borderId="13" xfId="273" applyNumberFormat="1" applyFont="1" applyBorder="1" applyAlignment="1">
      <alignment horizontal="center" vertical="center"/>
    </xf>
    <xf numFmtId="164" fontId="31" fillId="0" borderId="14" xfId="285" applyNumberFormat="1" applyFont="1" applyFill="1" applyBorder="1" applyAlignment="1">
      <alignment horizontal="center" vertical="center"/>
    </xf>
    <xf numFmtId="166" fontId="6" fillId="0" borderId="15" xfId="273" applyNumberFormat="1" applyFont="1" applyBorder="1" applyAlignment="1">
      <alignment horizontal="center" vertical="center"/>
    </xf>
    <xf numFmtId="164" fontId="31" fillId="0" borderId="16" xfId="285" applyNumberFormat="1" applyFont="1" applyFill="1" applyBorder="1" applyAlignment="1">
      <alignment horizontal="center" vertical="center"/>
    </xf>
    <xf numFmtId="165" fontId="24" fillId="0" borderId="0" xfId="285" applyNumberFormat="1" applyFont="1" applyFill="1"/>
    <xf numFmtId="166" fontId="6" fillId="0" borderId="10" xfId="273" applyNumberFormat="1" applyFont="1" applyBorder="1" applyAlignment="1">
      <alignment horizontal="center" vertical="center"/>
    </xf>
    <xf numFmtId="0" fontId="21" fillId="0" borderId="17" xfId="285" applyFont="1" applyFill="1" applyBorder="1"/>
    <xf numFmtId="3" fontId="24" fillId="0" borderId="0" xfId="285" applyNumberFormat="1" applyFont="1" applyFill="1"/>
    <xf numFmtId="0" fontId="26" fillId="0" borderId="10" xfId="285" applyFont="1" applyFill="1" applyBorder="1" applyAlignment="1">
      <alignment horizontal="center" vertical="center" wrapText="1"/>
    </xf>
    <xf numFmtId="3" fontId="14" fillId="0" borderId="0" xfId="285" applyNumberFormat="1" applyFont="1" applyFill="1"/>
    <xf numFmtId="3" fontId="14" fillId="0" borderId="0" xfId="285" applyNumberFormat="1" applyFont="1" applyFill="1" applyAlignment="1">
      <alignment vertical="center"/>
    </xf>
    <xf numFmtId="0" fontId="34" fillId="0" borderId="0" xfId="285" applyFont="1" applyFill="1"/>
    <xf numFmtId="0" fontId="26" fillId="0" borderId="10" xfId="285" applyFont="1" applyFill="1" applyBorder="1" applyAlignment="1">
      <alignment horizontal="center" vertical="center"/>
    </xf>
    <xf numFmtId="0" fontId="10" fillId="0" borderId="10" xfId="281" applyFont="1" applyBorder="1" applyAlignment="1">
      <alignment vertical="center" wrapText="1"/>
    </xf>
    <xf numFmtId="165" fontId="24" fillId="0" borderId="10" xfId="285" applyNumberFormat="1" applyFont="1" applyFill="1" applyBorder="1" applyAlignment="1">
      <alignment horizontal="center" vertical="center"/>
    </xf>
    <xf numFmtId="164" fontId="12" fillId="0" borderId="10" xfId="273" applyNumberFormat="1" applyFont="1" applyBorder="1" applyAlignment="1">
      <alignment horizontal="center" vertical="center" wrapText="1"/>
    </xf>
    <xf numFmtId="165" fontId="12" fillId="0" borderId="10" xfId="285" applyNumberFormat="1" applyFont="1" applyFill="1" applyBorder="1" applyAlignment="1">
      <alignment horizontal="center" vertical="center"/>
    </xf>
    <xf numFmtId="0" fontId="32" fillId="0" borderId="12" xfId="285" applyFont="1" applyFill="1" applyBorder="1" applyAlignment="1">
      <alignment horizontal="center" vertical="center" wrapText="1"/>
    </xf>
    <xf numFmtId="165" fontId="12" fillId="0" borderId="18" xfId="285" applyNumberFormat="1" applyFont="1" applyFill="1" applyBorder="1" applyAlignment="1">
      <alignment horizontal="center" vertical="center"/>
    </xf>
    <xf numFmtId="0" fontId="16" fillId="0" borderId="19" xfId="285" applyFont="1" applyFill="1" applyBorder="1" applyAlignment="1">
      <alignment horizontal="left" vertical="center" wrapText="1"/>
    </xf>
    <xf numFmtId="165" fontId="30" fillId="0" borderId="13" xfId="285" applyNumberFormat="1" applyFont="1" applyFill="1" applyBorder="1" applyAlignment="1">
      <alignment horizontal="center" vertical="center"/>
    </xf>
    <xf numFmtId="3" fontId="15" fillId="0" borderId="10" xfId="273" applyNumberFormat="1" applyFont="1" applyBorder="1" applyAlignment="1">
      <alignment horizontal="center" vertical="center" wrapText="1"/>
    </xf>
    <xf numFmtId="165" fontId="29" fillId="0" borderId="10" xfId="285" applyNumberFormat="1" applyFont="1" applyFill="1" applyBorder="1" applyAlignment="1">
      <alignment horizontal="center" vertical="center" wrapText="1"/>
    </xf>
    <xf numFmtId="0" fontId="10" fillId="0" borderId="10" xfId="282" applyFont="1" applyBorder="1" applyAlignment="1">
      <alignment vertical="center" wrapText="1"/>
    </xf>
    <xf numFmtId="164" fontId="29" fillId="0" borderId="13" xfId="285" applyNumberFormat="1" applyFont="1" applyFill="1" applyBorder="1" applyAlignment="1">
      <alignment horizontal="center" vertical="center"/>
    </xf>
    <xf numFmtId="3" fontId="10" fillId="0" borderId="10" xfId="273" applyNumberFormat="1" applyFont="1" applyBorder="1" applyAlignment="1" applyProtection="1">
      <alignment horizontal="center" vertical="center"/>
      <protection locked="0"/>
    </xf>
    <xf numFmtId="3" fontId="24" fillId="0" borderId="10" xfId="285" applyNumberFormat="1" applyFont="1" applyFill="1" applyBorder="1" applyAlignment="1">
      <alignment horizontal="center" vertical="center" wrapText="1"/>
    </xf>
    <xf numFmtId="0" fontId="37" fillId="0" borderId="0" xfId="276" applyFont="1"/>
    <xf numFmtId="0" fontId="38" fillId="0" borderId="0" xfId="284" applyFont="1" applyFill="1" applyBorder="1" applyAlignment="1">
      <alignment horizontal="left"/>
    </xf>
    <xf numFmtId="0" fontId="39" fillId="0" borderId="0" xfId="276" applyFont="1" applyAlignment="1">
      <alignment horizontal="center" vertical="center" wrapText="1"/>
    </xf>
    <xf numFmtId="0" fontId="33" fillId="0" borderId="0" xfId="276" applyFont="1" applyAlignment="1">
      <alignment horizontal="center" vertical="center" wrapText="1"/>
    </xf>
    <xf numFmtId="0" fontId="21" fillId="0" borderId="0" xfId="276" applyFont="1"/>
    <xf numFmtId="0" fontId="40" fillId="0" borderId="20" xfId="276" applyFont="1" applyBorder="1" applyAlignment="1">
      <alignment horizontal="center" vertical="center" wrapText="1"/>
    </xf>
    <xf numFmtId="49" fontId="41" fillId="0" borderId="21" xfId="276" applyNumberFormat="1" applyFont="1" applyFill="1" applyBorder="1" applyAlignment="1">
      <alignment horizontal="center" vertical="center" wrapText="1"/>
    </xf>
    <xf numFmtId="49" fontId="41" fillId="0" borderId="22" xfId="276" applyNumberFormat="1" applyFont="1" applyFill="1" applyBorder="1" applyAlignment="1">
      <alignment horizontal="center" vertical="center" wrapText="1"/>
    </xf>
    <xf numFmtId="49" fontId="41" fillId="0" borderId="23" xfId="276" applyNumberFormat="1" applyFont="1" applyFill="1" applyBorder="1" applyAlignment="1">
      <alignment horizontal="center" vertical="center" wrapText="1"/>
    </xf>
    <xf numFmtId="164" fontId="34" fillId="0" borderId="24" xfId="276" applyNumberFormat="1" applyFont="1" applyFill="1" applyBorder="1" applyAlignment="1">
      <alignment horizontal="center"/>
    </xf>
    <xf numFmtId="0" fontId="34" fillId="0" borderId="0" xfId="276" applyFont="1"/>
    <xf numFmtId="164" fontId="34" fillId="0" borderId="25" xfId="276" applyNumberFormat="1" applyFont="1" applyFill="1" applyBorder="1" applyAlignment="1">
      <alignment horizontal="center"/>
    </xf>
    <xf numFmtId="164" fontId="34" fillId="0" borderId="26" xfId="276" applyNumberFormat="1" applyFont="1" applyFill="1" applyBorder="1" applyAlignment="1">
      <alignment horizontal="center"/>
    </xf>
    <xf numFmtId="164" fontId="34" fillId="0" borderId="27" xfId="276" applyNumberFormat="1" applyFont="1" applyFill="1" applyBorder="1" applyAlignment="1">
      <alignment horizontal="center"/>
    </xf>
    <xf numFmtId="164" fontId="34" fillId="0" borderId="28" xfId="276" applyNumberFormat="1" applyFont="1" applyFill="1" applyBorder="1" applyAlignment="1">
      <alignment horizontal="center"/>
    </xf>
    <xf numFmtId="164" fontId="34" fillId="0" borderId="29" xfId="276" applyNumberFormat="1" applyFont="1" applyFill="1" applyBorder="1" applyAlignment="1">
      <alignment horizontal="center"/>
    </xf>
    <xf numFmtId="164" fontId="34" fillId="0" borderId="30" xfId="276" applyNumberFormat="1" applyFont="1" applyFill="1" applyBorder="1" applyAlignment="1">
      <alignment horizontal="center"/>
    </xf>
    <xf numFmtId="164" fontId="34" fillId="0" borderId="13" xfId="276" applyNumberFormat="1" applyFont="1" applyFill="1" applyBorder="1" applyAlignment="1">
      <alignment horizontal="center"/>
    </xf>
    <xf numFmtId="49" fontId="21" fillId="0" borderId="13" xfId="276" applyNumberFormat="1" applyFont="1" applyBorder="1" applyAlignment="1">
      <alignment horizontal="left" wrapText="1"/>
    </xf>
    <xf numFmtId="165" fontId="6" fillId="0" borderId="0" xfId="275" applyNumberFormat="1" applyFont="1" applyAlignment="1">
      <alignment wrapText="1"/>
    </xf>
    <xf numFmtId="0" fontId="37" fillId="0" borderId="0" xfId="276" applyFont="1" applyBorder="1"/>
    <xf numFmtId="165" fontId="3" fillId="0" borderId="0" xfId="275" applyNumberFormat="1" applyFont="1" applyAlignment="1">
      <alignment wrapText="1"/>
    </xf>
    <xf numFmtId="0" fontId="12" fillId="0" borderId="0" xfId="276" applyFont="1" applyAlignment="1">
      <alignment horizontal="center" vertical="center" wrapText="1"/>
    </xf>
    <xf numFmtId="0" fontId="17" fillId="0" borderId="0" xfId="276" applyFont="1" applyAlignment="1">
      <alignment horizontal="center" vertical="center" wrapText="1"/>
    </xf>
    <xf numFmtId="0" fontId="21" fillId="0" borderId="31" xfId="276" applyFont="1" applyBorder="1" applyAlignment="1">
      <alignment horizontal="center" vertical="center" wrapText="1"/>
    </xf>
    <xf numFmtId="49" fontId="41" fillId="0" borderId="32" xfId="276" applyNumberFormat="1" applyFont="1" applyFill="1" applyBorder="1" applyAlignment="1">
      <alignment horizontal="center" vertical="center" wrapText="1"/>
    </xf>
    <xf numFmtId="0" fontId="41" fillId="0" borderId="20" xfId="276" applyFont="1" applyBorder="1" applyAlignment="1">
      <alignment wrapText="1"/>
    </xf>
    <xf numFmtId="164" fontId="34" fillId="0" borderId="33" xfId="276" applyNumberFormat="1" applyFont="1" applyFill="1" applyBorder="1" applyAlignment="1">
      <alignment horizontal="center"/>
    </xf>
    <xf numFmtId="164" fontId="34" fillId="0" borderId="34" xfId="276" applyNumberFormat="1" applyFont="1" applyFill="1" applyBorder="1" applyAlignment="1">
      <alignment horizontal="center"/>
    </xf>
    <xf numFmtId="164" fontId="34" fillId="0" borderId="35" xfId="276" applyNumberFormat="1" applyFont="1" applyFill="1" applyBorder="1" applyAlignment="1">
      <alignment horizontal="center"/>
    </xf>
    <xf numFmtId="164" fontId="34" fillId="0" borderId="36" xfId="276" applyNumberFormat="1" applyFont="1" applyFill="1" applyBorder="1" applyAlignment="1">
      <alignment horizontal="center"/>
    </xf>
    <xf numFmtId="164" fontId="34" fillId="0" borderId="37" xfId="276" applyNumberFormat="1" applyFont="1" applyFill="1" applyBorder="1" applyAlignment="1">
      <alignment horizontal="center"/>
    </xf>
    <xf numFmtId="164" fontId="34" fillId="0" borderId="38" xfId="276" applyNumberFormat="1" applyFont="1" applyFill="1" applyBorder="1" applyAlignment="1">
      <alignment horizontal="center"/>
    </xf>
    <xf numFmtId="164" fontId="34" fillId="0" borderId="20" xfId="276" applyNumberFormat="1" applyFont="1" applyFill="1" applyBorder="1" applyAlignment="1">
      <alignment horizontal="center"/>
    </xf>
    <xf numFmtId="0" fontId="34" fillId="0" borderId="0" xfId="276" applyFont="1" applyFill="1"/>
    <xf numFmtId="49" fontId="21" fillId="0" borderId="27" xfId="276" applyNumberFormat="1" applyFont="1" applyBorder="1" applyAlignment="1">
      <alignment horizontal="left"/>
    </xf>
    <xf numFmtId="164" fontId="34" fillId="0" borderId="39" xfId="276" applyNumberFormat="1" applyFont="1" applyFill="1" applyBorder="1" applyAlignment="1">
      <alignment horizontal="center"/>
    </xf>
    <xf numFmtId="164" fontId="34" fillId="0" borderId="0" xfId="276" applyNumberFormat="1" applyFont="1" applyFill="1" applyBorder="1" applyAlignment="1">
      <alignment horizontal="center"/>
    </xf>
    <xf numFmtId="164" fontId="34" fillId="0" borderId="40" xfId="276" applyNumberFormat="1" applyFont="1" applyFill="1" applyBorder="1" applyAlignment="1">
      <alignment horizontal="center"/>
    </xf>
    <xf numFmtId="49" fontId="34" fillId="0" borderId="41" xfId="276" applyNumberFormat="1" applyFont="1" applyBorder="1" applyAlignment="1">
      <alignment horizontal="left" wrapText="1"/>
    </xf>
    <xf numFmtId="164" fontId="34" fillId="0" borderId="42" xfId="276" applyNumberFormat="1" applyFont="1" applyFill="1" applyBorder="1" applyAlignment="1">
      <alignment horizontal="center"/>
    </xf>
    <xf numFmtId="164" fontId="34" fillId="0" borderId="43" xfId="276" applyNumberFormat="1" applyFont="1" applyFill="1" applyBorder="1" applyAlignment="1">
      <alignment horizontal="center"/>
    </xf>
    <xf numFmtId="164" fontId="34" fillId="0" borderId="44" xfId="276" applyNumberFormat="1" applyFont="1" applyFill="1" applyBorder="1" applyAlignment="1">
      <alignment horizontal="center"/>
    </xf>
    <xf numFmtId="164" fontId="34" fillId="0" borderId="45" xfId="276" applyNumberFormat="1" applyFont="1" applyFill="1" applyBorder="1" applyAlignment="1">
      <alignment horizontal="center"/>
    </xf>
    <xf numFmtId="164" fontId="34" fillId="0" borderId="46" xfId="276" applyNumberFormat="1" applyFont="1" applyFill="1" applyBorder="1" applyAlignment="1">
      <alignment horizontal="center"/>
    </xf>
    <xf numFmtId="164" fontId="34" fillId="0" borderId="47" xfId="276" applyNumberFormat="1" applyFont="1" applyFill="1" applyBorder="1" applyAlignment="1">
      <alignment horizontal="center"/>
    </xf>
    <xf numFmtId="164" fontId="34" fillId="0" borderId="41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 wrapText="1"/>
    </xf>
    <xf numFmtId="164" fontId="34" fillId="0" borderId="28" xfId="276" applyNumberFormat="1" applyFont="1" applyFill="1" applyBorder="1" applyAlignment="1">
      <alignment horizontal="center" wrapText="1"/>
    </xf>
    <xf numFmtId="164" fontId="34" fillId="0" borderId="14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/>
    </xf>
    <xf numFmtId="164" fontId="34" fillId="0" borderId="48" xfId="276" applyNumberFormat="1" applyFont="1" applyFill="1" applyBorder="1" applyAlignment="1">
      <alignment horizontal="center"/>
    </xf>
    <xf numFmtId="0" fontId="41" fillId="0" borderId="27" xfId="276" applyFont="1" applyBorder="1" applyAlignment="1">
      <alignment wrapText="1"/>
    </xf>
    <xf numFmtId="164" fontId="34" fillId="0" borderId="49" xfId="276" applyNumberFormat="1" applyFont="1" applyFill="1" applyBorder="1" applyAlignment="1">
      <alignment horizontal="center"/>
    </xf>
    <xf numFmtId="164" fontId="34" fillId="0" borderId="50" xfId="276" applyNumberFormat="1" applyFont="1" applyFill="1" applyBorder="1" applyAlignment="1">
      <alignment horizontal="center"/>
    </xf>
    <xf numFmtId="164" fontId="34" fillId="0" borderId="16" xfId="276" applyNumberFormat="1" applyFont="1" applyFill="1" applyBorder="1" applyAlignment="1">
      <alignment horizontal="center"/>
    </xf>
    <xf numFmtId="0" fontId="42" fillId="0" borderId="0" xfId="276" applyFont="1" applyFill="1"/>
    <xf numFmtId="165" fontId="6" fillId="0" borderId="0" xfId="275" applyNumberFormat="1" applyFont="1" applyAlignment="1">
      <alignment horizontal="right" wrapText="1"/>
    </xf>
    <xf numFmtId="165" fontId="45" fillId="0" borderId="0" xfId="274" applyNumberFormat="1" applyFont="1" applyAlignment="1">
      <alignment horizontal="right"/>
    </xf>
    <xf numFmtId="165" fontId="6" fillId="0" borderId="0" xfId="275" applyNumberFormat="1" applyFont="1"/>
    <xf numFmtId="0" fontId="6" fillId="70" borderId="0" xfId="273" applyFont="1" applyFill="1"/>
    <xf numFmtId="0" fontId="3" fillId="70" borderId="0" xfId="273" applyFont="1" applyFill="1"/>
    <xf numFmtId="0" fontId="2" fillId="70" borderId="10" xfId="273" applyFont="1" applyFill="1" applyBorder="1" applyAlignment="1">
      <alignment horizontal="center"/>
    </xf>
    <xf numFmtId="2" fontId="2" fillId="70" borderId="10" xfId="273" applyNumberFormat="1" applyFont="1" applyFill="1" applyBorder="1" applyAlignment="1">
      <alignment horizontal="center" vertical="center" wrapText="1"/>
    </xf>
    <xf numFmtId="0" fontId="2" fillId="70" borderId="10" xfId="273" applyFont="1" applyFill="1" applyBorder="1" applyAlignment="1">
      <alignment horizontal="center" vertical="center" wrapText="1"/>
    </xf>
    <xf numFmtId="0" fontId="2" fillId="70" borderId="0" xfId="273" applyFont="1" applyFill="1"/>
    <xf numFmtId="0" fontId="6" fillId="70" borderId="10" xfId="273" applyFont="1" applyFill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left" vertical="center" wrapText="1"/>
    </xf>
    <xf numFmtId="0" fontId="6" fillId="70" borderId="10" xfId="0" applyFont="1" applyFill="1" applyBorder="1" applyAlignment="1">
      <alignment horizontal="center" vertical="center"/>
    </xf>
    <xf numFmtId="3" fontId="4" fillId="70" borderId="10" xfId="273" applyNumberFormat="1" applyFont="1" applyFill="1" applyBorder="1" applyAlignment="1">
      <alignment horizontal="center" vertical="center" wrapText="1"/>
    </xf>
    <xf numFmtId="0" fontId="6" fillId="70" borderId="0" xfId="273" applyFont="1" applyFill="1" applyAlignment="1"/>
    <xf numFmtId="2" fontId="6" fillId="70" borderId="10" xfId="273" applyNumberFormat="1" applyFont="1" applyFill="1" applyBorder="1" applyAlignment="1">
      <alignment horizontal="left" wrapText="1"/>
    </xf>
    <xf numFmtId="2" fontId="6" fillId="70" borderId="10" xfId="273" applyNumberFormat="1" applyFont="1" applyFill="1" applyBorder="1" applyAlignment="1">
      <alignment vertical="center" wrapText="1"/>
    </xf>
    <xf numFmtId="2" fontId="6" fillId="70" borderId="10" xfId="273" applyNumberFormat="1" applyFont="1" applyFill="1" applyBorder="1" applyAlignment="1">
      <alignment wrapText="1"/>
    </xf>
    <xf numFmtId="2" fontId="6" fillId="70" borderId="0" xfId="273" applyNumberFormat="1" applyFont="1" applyFill="1" applyAlignment="1">
      <alignment wrapText="1"/>
    </xf>
    <xf numFmtId="0" fontId="4" fillId="70" borderId="0" xfId="273" applyFont="1" applyFill="1"/>
    <xf numFmtId="0" fontId="10" fillId="70" borderId="0" xfId="273" applyFont="1" applyFill="1"/>
    <xf numFmtId="0" fontId="35" fillId="70" borderId="0" xfId="273" applyFont="1" applyFill="1" applyAlignment="1">
      <alignment horizontal="center" vertical="center"/>
    </xf>
    <xf numFmtId="0" fontId="66" fillId="70" borderId="0" xfId="273" applyFont="1" applyFill="1"/>
    <xf numFmtId="3" fontId="2" fillId="70" borderId="10" xfId="273" applyNumberFormat="1" applyFont="1" applyFill="1" applyBorder="1" applyAlignment="1">
      <alignment horizontal="center" vertical="center" wrapText="1"/>
    </xf>
    <xf numFmtId="0" fontId="2" fillId="70" borderId="0" xfId="273" applyFont="1" applyFill="1" applyAlignment="1">
      <alignment horizontal="center"/>
    </xf>
    <xf numFmtId="0" fontId="6" fillId="70" borderId="10" xfId="0" applyFont="1" applyFill="1" applyBorder="1" applyAlignment="1">
      <alignment vertical="center" wrapText="1"/>
    </xf>
    <xf numFmtId="0" fontId="6" fillId="70" borderId="10" xfId="273" applyFont="1" applyFill="1" applyBorder="1" applyAlignment="1">
      <alignment vertical="center" wrapText="1"/>
    </xf>
    <xf numFmtId="0" fontId="6" fillId="70" borderId="10" xfId="0" applyFont="1" applyFill="1" applyBorder="1" applyAlignment="1">
      <alignment vertical="center"/>
    </xf>
    <xf numFmtId="0" fontId="6" fillId="70" borderId="10" xfId="273" applyFont="1" applyFill="1" applyBorder="1" applyAlignment="1">
      <alignment horizontal="left" vertical="center" wrapText="1"/>
    </xf>
    <xf numFmtId="3" fontId="6" fillId="70" borderId="0" xfId="273" applyNumberFormat="1" applyFont="1" applyFill="1"/>
    <xf numFmtId="3" fontId="4" fillId="70" borderId="0" xfId="273" applyNumberFormat="1" applyFont="1" applyFill="1"/>
    <xf numFmtId="3" fontId="2" fillId="70" borderId="0" xfId="273" applyNumberFormat="1" applyFont="1" applyFill="1"/>
    <xf numFmtId="3" fontId="68" fillId="70" borderId="0" xfId="273" applyNumberFormat="1" applyFont="1" applyFill="1"/>
    <xf numFmtId="0" fontId="6" fillId="0" borderId="0" xfId="273" applyFont="1" applyFill="1"/>
    <xf numFmtId="0" fontId="3" fillId="0" borderId="0" xfId="273" applyFont="1" applyFill="1"/>
    <xf numFmtId="0" fontId="6" fillId="0" borderId="0" xfId="273" applyFont="1" applyFill="1" applyAlignment="1"/>
    <xf numFmtId="2" fontId="6" fillId="0" borderId="0" xfId="273" applyNumberFormat="1" applyFont="1" applyFill="1" applyAlignment="1">
      <alignment wrapText="1"/>
    </xf>
    <xf numFmtId="0" fontId="6" fillId="0" borderId="10" xfId="273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/>
    </xf>
    <xf numFmtId="3" fontId="6" fillId="70" borderId="10" xfId="273" applyNumberFormat="1" applyFont="1" applyFill="1" applyBorder="1" applyAlignment="1">
      <alignment horizontal="center" vertical="center" wrapText="1"/>
    </xf>
    <xf numFmtId="3" fontId="6" fillId="70" borderId="10" xfId="273" applyNumberFormat="1" applyFont="1" applyFill="1" applyBorder="1" applyAlignment="1">
      <alignment horizontal="center" vertical="center"/>
    </xf>
    <xf numFmtId="3" fontId="4" fillId="70" borderId="52" xfId="273" applyNumberFormat="1" applyFont="1" applyFill="1" applyBorder="1" applyAlignment="1">
      <alignment horizontal="center" vertical="center" wrapText="1"/>
    </xf>
    <xf numFmtId="3" fontId="6" fillId="70" borderId="70" xfId="273" applyNumberFormat="1" applyFont="1" applyFill="1" applyBorder="1" applyAlignment="1">
      <alignment horizontal="center" vertical="center" wrapText="1"/>
    </xf>
    <xf numFmtId="0" fontId="6" fillId="70" borderId="10" xfId="523" applyFont="1" applyFill="1" applyBorder="1" applyAlignment="1">
      <alignment horizontal="center" vertical="center"/>
    </xf>
    <xf numFmtId="0" fontId="6" fillId="70" borderId="10" xfId="523" applyFont="1" applyFill="1" applyBorder="1" applyAlignment="1">
      <alignment vertical="center"/>
    </xf>
    <xf numFmtId="3" fontId="6" fillId="70" borderId="0" xfId="273" applyNumberFormat="1" applyFont="1" applyFill="1" applyAlignment="1">
      <alignment horizontal="center" vertical="center" wrapText="1"/>
    </xf>
    <xf numFmtId="0" fontId="3" fillId="70" borderId="10" xfId="273" applyFont="1" applyFill="1" applyBorder="1" applyAlignment="1">
      <alignment horizontal="center"/>
    </xf>
    <xf numFmtId="2" fontId="6" fillId="70" borderId="53" xfId="273" applyNumberFormat="1" applyFont="1" applyFill="1" applyBorder="1" applyAlignment="1">
      <alignment horizontal="center" vertical="center" wrapText="1"/>
    </xf>
    <xf numFmtId="2" fontId="6" fillId="70" borderId="53" xfId="273" applyNumberFormat="1" applyFont="1" applyFill="1" applyBorder="1" applyAlignment="1">
      <alignment horizontal="left" vertical="center" wrapText="1"/>
    </xf>
    <xf numFmtId="1" fontId="6" fillId="70" borderId="10" xfId="273" applyNumberFormat="1" applyFont="1" applyFill="1" applyBorder="1" applyAlignment="1">
      <alignment horizontal="center" vertical="center" wrapText="1"/>
    </xf>
    <xf numFmtId="165" fontId="6" fillId="70" borderId="10" xfId="273" applyNumberFormat="1" applyFont="1" applyFill="1" applyBorder="1" applyAlignment="1">
      <alignment horizontal="center" vertical="center" wrapText="1"/>
    </xf>
    <xf numFmtId="0" fontId="2" fillId="70" borderId="0" xfId="0" applyFont="1" applyFill="1" applyBorder="1" applyAlignment="1">
      <alignment horizontal="center"/>
    </xf>
    <xf numFmtId="165" fontId="2" fillId="70" borderId="0" xfId="0" applyNumberFormat="1" applyFont="1" applyFill="1" applyBorder="1" applyAlignment="1">
      <alignment horizontal="center"/>
    </xf>
    <xf numFmtId="0" fontId="66" fillId="70" borderId="0" xfId="0" applyFont="1" applyFill="1" applyBorder="1" applyAlignment="1">
      <alignment horizontal="center"/>
    </xf>
    <xf numFmtId="164" fontId="6" fillId="70" borderId="10" xfId="273" applyNumberFormat="1" applyFont="1" applyFill="1" applyBorder="1" applyAlignment="1">
      <alignment horizontal="center" vertical="center"/>
    </xf>
    <xf numFmtId="165" fontId="6" fillId="70" borderId="10" xfId="273" applyNumberFormat="1" applyFont="1" applyFill="1" applyBorder="1" applyAlignment="1">
      <alignment horizontal="center" vertical="center"/>
    </xf>
    <xf numFmtId="165" fontId="6" fillId="70" borderId="10" xfId="0" applyNumberFormat="1" applyFont="1" applyFill="1" applyBorder="1" applyAlignment="1">
      <alignment horizontal="center" vertical="center"/>
    </xf>
    <xf numFmtId="0" fontId="2" fillId="70" borderId="0" xfId="273" applyFont="1" applyFill="1" applyAlignment="1">
      <alignment horizontal="center" vertical="center"/>
    </xf>
    <xf numFmtId="2" fontId="2" fillId="70" borderId="0" xfId="273" applyNumberFormat="1" applyFont="1" applyFill="1" applyAlignment="1">
      <alignment wrapText="1"/>
    </xf>
    <xf numFmtId="0" fontId="6" fillId="70" borderId="0" xfId="273" applyFont="1" applyFill="1" applyAlignment="1">
      <alignment horizontal="center" vertical="center"/>
    </xf>
    <xf numFmtId="164" fontId="6" fillId="70" borderId="10" xfId="273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273" applyFont="1" applyFill="1" applyBorder="1" applyAlignment="1">
      <alignment horizontal="center"/>
    </xf>
    <xf numFmtId="2" fontId="2" fillId="0" borderId="10" xfId="273" applyNumberFormat="1" applyFont="1" applyFill="1" applyBorder="1" applyAlignment="1">
      <alignment horizontal="center" vertical="center" wrapText="1"/>
    </xf>
    <xf numFmtId="0" fontId="2" fillId="0" borderId="10" xfId="273" applyFont="1" applyFill="1" applyBorder="1" applyAlignment="1">
      <alignment horizontal="center" vertical="center" wrapText="1"/>
    </xf>
    <xf numFmtId="0" fontId="2" fillId="0" borderId="0" xfId="273" applyFont="1" applyFill="1"/>
    <xf numFmtId="0" fontId="6" fillId="0" borderId="10" xfId="0" applyFont="1" applyFill="1" applyBorder="1" applyAlignment="1">
      <alignment horizontal="center" vertical="center"/>
    </xf>
    <xf numFmtId="0" fontId="4" fillId="0" borderId="10" xfId="273" applyFont="1" applyFill="1" applyBorder="1" applyAlignment="1">
      <alignment horizontal="center" vertical="center"/>
    </xf>
    <xf numFmtId="0" fontId="4" fillId="0" borderId="0" xfId="273" applyFont="1" applyFill="1"/>
    <xf numFmtId="0" fontId="2" fillId="0" borderId="10" xfId="0" applyFont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2" fillId="70" borderId="10" xfId="273" applyFont="1" applyFill="1" applyBorder="1" applyAlignment="1">
      <alignment horizontal="center" vertical="center"/>
    </xf>
    <xf numFmtId="0" fontId="3" fillId="70" borderId="71" xfId="273" applyFont="1" applyFill="1" applyBorder="1" applyAlignment="1">
      <alignment vertical="center"/>
    </xf>
    <xf numFmtId="0" fontId="10" fillId="70" borderId="71" xfId="273" applyFont="1" applyFill="1" applyBorder="1"/>
    <xf numFmtId="0" fontId="6" fillId="70" borderId="71" xfId="273" applyFont="1" applyFill="1" applyBorder="1"/>
    <xf numFmtId="0" fontId="6" fillId="70" borderId="71" xfId="273" applyFont="1" applyFill="1" applyBorder="1" applyAlignment="1">
      <alignment horizontal="center" vertical="center"/>
    </xf>
    <xf numFmtId="0" fontId="6" fillId="70" borderId="71" xfId="273" applyFont="1" applyFill="1" applyBorder="1" applyAlignment="1">
      <alignment wrapText="1"/>
    </xf>
    <xf numFmtId="0" fontId="3" fillId="70" borderId="73" xfId="273" applyFont="1" applyFill="1" applyBorder="1" applyAlignment="1">
      <alignment vertical="center"/>
    </xf>
    <xf numFmtId="0" fontId="10" fillId="70" borderId="73" xfId="273" applyFont="1" applyFill="1" applyBorder="1"/>
    <xf numFmtId="0" fontId="6" fillId="70" borderId="73" xfId="273" applyFont="1" applyFill="1" applyBorder="1"/>
    <xf numFmtId="0" fontId="6" fillId="70" borderId="74" xfId="273" applyFont="1" applyFill="1" applyBorder="1" applyAlignment="1">
      <alignment horizontal="center" vertical="center"/>
    </xf>
    <xf numFmtId="0" fontId="6" fillId="70" borderId="74" xfId="273" applyFont="1" applyFill="1" applyBorder="1" applyAlignment="1">
      <alignment wrapText="1"/>
    </xf>
    <xf numFmtId="0" fontId="6" fillId="70" borderId="74" xfId="273" applyFont="1" applyFill="1" applyBorder="1"/>
    <xf numFmtId="0" fontId="6" fillId="70" borderId="72" xfId="273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vertical="center" wrapText="1"/>
    </xf>
    <xf numFmtId="49" fontId="6" fillId="70" borderId="72" xfId="273" applyNumberFormat="1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horizontal="left" wrapText="1"/>
    </xf>
    <xf numFmtId="0" fontId="6" fillId="70" borderId="72" xfId="273" applyFont="1" applyFill="1" applyBorder="1" applyAlignment="1">
      <alignment horizontal="left" vertical="center" wrapText="1"/>
    </xf>
    <xf numFmtId="0" fontId="6" fillId="70" borderId="72" xfId="0" applyFont="1" applyFill="1" applyBorder="1" applyAlignment="1">
      <alignment vertical="center"/>
    </xf>
    <xf numFmtId="0" fontId="10" fillId="70" borderId="79" xfId="273" applyFont="1" applyFill="1" applyBorder="1"/>
    <xf numFmtId="0" fontId="78" fillId="70" borderId="0" xfId="285" applyFont="1" applyFill="1"/>
    <xf numFmtId="0" fontId="102" fillId="70" borderId="0" xfId="285" applyFont="1" applyFill="1"/>
    <xf numFmtId="0" fontId="79" fillId="70" borderId="0" xfId="285" applyFont="1" applyFill="1" applyBorder="1" applyAlignment="1">
      <alignment horizontal="center"/>
    </xf>
    <xf numFmtId="0" fontId="79" fillId="70" borderId="0" xfId="285" applyFont="1" applyFill="1"/>
    <xf numFmtId="0" fontId="80" fillId="70" borderId="0" xfId="285" applyFont="1" applyFill="1"/>
    <xf numFmtId="0" fontId="84" fillId="70" borderId="0" xfId="285" applyFont="1" applyFill="1"/>
    <xf numFmtId="0" fontId="103" fillId="70" borderId="0" xfId="285" applyFont="1" applyFill="1"/>
    <xf numFmtId="3" fontId="104" fillId="70" borderId="0" xfId="285" applyNumberFormat="1" applyFont="1" applyFill="1"/>
    <xf numFmtId="0" fontId="104" fillId="70" borderId="0" xfId="285" applyFont="1" applyFill="1"/>
    <xf numFmtId="0" fontId="103" fillId="70" borderId="0" xfId="285" applyFont="1" applyFill="1" applyAlignment="1">
      <alignment vertical="center"/>
    </xf>
    <xf numFmtId="0" fontId="105" fillId="70" borderId="0" xfId="285" applyFont="1" applyFill="1"/>
    <xf numFmtId="3" fontId="104" fillId="70" borderId="0" xfId="285" applyNumberFormat="1" applyFont="1" applyFill="1" applyAlignment="1">
      <alignment vertical="center"/>
    </xf>
    <xf numFmtId="0" fontId="104" fillId="70" borderId="0" xfId="285" applyFont="1" applyFill="1" applyAlignment="1">
      <alignment vertical="center"/>
    </xf>
    <xf numFmtId="0" fontId="25" fillId="70" borderId="10" xfId="285" applyFont="1" applyFill="1" applyBorder="1" applyAlignment="1">
      <alignment horizontal="left" vertical="center" wrapText="1"/>
    </xf>
    <xf numFmtId="3" fontId="24" fillId="70" borderId="13" xfId="285" applyNumberFormat="1" applyFont="1" applyFill="1" applyBorder="1" applyAlignment="1">
      <alignment horizontal="center" vertical="center"/>
    </xf>
    <xf numFmtId="165" fontId="24" fillId="70" borderId="19" xfId="261" applyNumberFormat="1" applyFont="1" applyFill="1" applyBorder="1" applyAlignment="1">
      <alignment horizontal="center" vertical="center" wrapText="1"/>
    </xf>
    <xf numFmtId="165" fontId="105" fillId="70" borderId="0" xfId="285" applyNumberFormat="1" applyFont="1" applyFill="1"/>
    <xf numFmtId="0" fontId="106" fillId="70" borderId="0" xfId="285" applyFont="1" applyFill="1"/>
    <xf numFmtId="0" fontId="106" fillId="70" borderId="0" xfId="285" applyFont="1" applyFill="1" applyAlignment="1">
      <alignment vertical="center"/>
    </xf>
    <xf numFmtId="0" fontId="21" fillId="70" borderId="0" xfId="285" applyFont="1" applyFill="1" applyAlignment="1">
      <alignment wrapText="1"/>
    </xf>
    <xf numFmtId="0" fontId="30" fillId="70" borderId="0" xfId="285" applyFont="1" applyFill="1" applyAlignment="1">
      <alignment vertical="center" wrapText="1"/>
    </xf>
    <xf numFmtId="0" fontId="34" fillId="70" borderId="0" xfId="285" applyFont="1" applyFill="1"/>
    <xf numFmtId="0" fontId="21" fillId="70" borderId="0" xfId="285" applyFont="1" applyFill="1"/>
    <xf numFmtId="3" fontId="24" fillId="70" borderId="0" xfId="285" applyNumberFormat="1" applyFont="1" applyFill="1"/>
    <xf numFmtId="0" fontId="24" fillId="70" borderId="0" xfId="285" applyFont="1" applyFill="1"/>
    <xf numFmtId="0" fontId="7" fillId="70" borderId="72" xfId="0" applyFont="1" applyFill="1" applyBorder="1" applyAlignment="1">
      <alignment horizontal="center" vertical="center"/>
    </xf>
    <xf numFmtId="0" fontId="12" fillId="70" borderId="0" xfId="285" applyFont="1" applyFill="1"/>
    <xf numFmtId="0" fontId="14" fillId="70" borderId="0" xfId="285" applyFont="1" applyFill="1"/>
    <xf numFmtId="0" fontId="14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/>
    </xf>
    <xf numFmtId="0" fontId="21" fillId="70" borderId="0" xfId="285" applyFont="1" applyFill="1" applyAlignment="1">
      <alignment vertical="center"/>
    </xf>
    <xf numFmtId="165" fontId="21" fillId="70" borderId="0" xfId="285" applyNumberFormat="1" applyFont="1" applyFill="1"/>
    <xf numFmtId="3" fontId="21" fillId="70" borderId="0" xfId="285" applyNumberFormat="1" applyFont="1" applyFill="1"/>
    <xf numFmtId="0" fontId="14" fillId="70" borderId="0" xfId="285" applyFont="1" applyFill="1" applyBorder="1" applyAlignment="1">
      <alignment horizontal="center"/>
    </xf>
    <xf numFmtId="0" fontId="12" fillId="70" borderId="10" xfId="285" applyFont="1" applyFill="1" applyBorder="1" applyAlignment="1">
      <alignment horizontal="center" vertical="center" wrapText="1"/>
    </xf>
    <xf numFmtId="0" fontId="16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wrapText="1"/>
    </xf>
    <xf numFmtId="0" fontId="3" fillId="75" borderId="10" xfId="0" applyFont="1" applyFill="1" applyBorder="1" applyAlignment="1">
      <alignment horizontal="center" vertical="center" wrapText="1"/>
    </xf>
    <xf numFmtId="0" fontId="3" fillId="75" borderId="53" xfId="0" applyFont="1" applyFill="1" applyBorder="1" applyAlignment="1">
      <alignment horizontal="center" vertical="center" wrapText="1"/>
    </xf>
    <xf numFmtId="0" fontId="14" fillId="70" borderId="0" xfId="285" applyFont="1" applyFill="1" applyBorder="1" applyAlignment="1">
      <alignment horizontal="center" vertical="center"/>
    </xf>
    <xf numFmtId="0" fontId="31" fillId="70" borderId="0" xfId="285" applyFont="1" applyFill="1" applyBorder="1" applyAlignment="1">
      <alignment horizontal="right" vertical="center"/>
    </xf>
    <xf numFmtId="1" fontId="30" fillId="70" borderId="10" xfId="261" applyNumberFormat="1" applyFont="1" applyFill="1" applyBorder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3" fontId="17" fillId="70" borderId="10" xfId="285" applyNumberFormat="1" applyFont="1" applyFill="1" applyBorder="1" applyAlignment="1">
      <alignment horizontal="center" vertical="center"/>
    </xf>
    <xf numFmtId="164" fontId="33" fillId="70" borderId="10" xfId="285" applyNumberFormat="1" applyFont="1" applyFill="1" applyBorder="1" applyAlignment="1">
      <alignment horizontal="center" vertical="center"/>
    </xf>
    <xf numFmtId="3" fontId="14" fillId="70" borderId="0" xfId="285" applyNumberFormat="1" applyFont="1" applyFill="1"/>
    <xf numFmtId="0" fontId="107" fillId="70" borderId="13" xfId="281" applyFont="1" applyFill="1" applyBorder="1" applyAlignment="1">
      <alignment vertical="center" wrapText="1"/>
    </xf>
    <xf numFmtId="0" fontId="107" fillId="70" borderId="10" xfId="281" applyFont="1" applyFill="1" applyBorder="1" applyAlignment="1">
      <alignment vertical="center" wrapText="1"/>
    </xf>
    <xf numFmtId="0" fontId="21" fillId="70" borderId="0" xfId="285" applyFont="1" applyFill="1" applyAlignment="1">
      <alignment horizontal="center" vertical="center" wrapText="1"/>
    </xf>
    <xf numFmtId="3" fontId="21" fillId="70" borderId="0" xfId="285" applyNumberFormat="1" applyFont="1" applyFill="1" applyAlignment="1">
      <alignment horizontal="center" vertical="center" wrapText="1"/>
    </xf>
    <xf numFmtId="0" fontId="21" fillId="70" borderId="0" xfId="285" applyFont="1" applyFill="1" applyAlignment="1">
      <alignment horizontal="center" vertical="center"/>
    </xf>
    <xf numFmtId="165" fontId="15" fillId="70" borderId="19" xfId="285" applyNumberFormat="1" applyFont="1" applyFill="1" applyBorder="1" applyAlignment="1">
      <alignment horizontal="center" vertical="center" wrapText="1"/>
    </xf>
    <xf numFmtId="3" fontId="80" fillId="70" borderId="0" xfId="285" applyNumberFormat="1" applyFont="1" applyFill="1"/>
    <xf numFmtId="3" fontId="34" fillId="70" borderId="0" xfId="285" applyNumberFormat="1" applyFont="1" applyFill="1"/>
    <xf numFmtId="0" fontId="112" fillId="70" borderId="10" xfId="0" applyFont="1" applyFill="1" applyBorder="1" applyAlignment="1">
      <alignment vertical="center" wrapText="1"/>
    </xf>
    <xf numFmtId="1" fontId="21" fillId="70" borderId="0" xfId="285" applyNumberFormat="1" applyFont="1" applyFill="1" applyAlignment="1">
      <alignment horizontal="center" vertical="center"/>
    </xf>
    <xf numFmtId="0" fontId="15" fillId="70" borderId="0" xfId="285" applyFont="1" applyFill="1"/>
    <xf numFmtId="0" fontId="26" fillId="70" borderId="13" xfId="285" applyFont="1" applyFill="1" applyBorder="1" applyAlignment="1">
      <alignment horizontal="center" vertical="center" wrapText="1"/>
    </xf>
    <xf numFmtId="3" fontId="25" fillId="70" borderId="0" xfId="285" applyNumberFormat="1" applyFont="1" applyFill="1" applyAlignment="1">
      <alignment vertical="center"/>
    </xf>
    <xf numFmtId="0" fontId="25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 wrapText="1"/>
    </xf>
    <xf numFmtId="0" fontId="110" fillId="70" borderId="10" xfId="285" applyFont="1" applyFill="1" applyBorder="1" applyAlignment="1">
      <alignment horizontal="center" vertical="center" wrapText="1"/>
    </xf>
    <xf numFmtId="3" fontId="16" fillId="70" borderId="0" xfId="285" applyNumberFormat="1" applyFont="1" applyFill="1" applyAlignment="1">
      <alignment vertical="center"/>
    </xf>
    <xf numFmtId="0" fontId="110" fillId="70" borderId="10" xfId="285" applyFont="1" applyFill="1" applyBorder="1" applyAlignment="1">
      <alignment horizontal="left" vertical="center" wrapText="1"/>
    </xf>
    <xf numFmtId="0" fontId="30" fillId="70" borderId="13" xfId="285" applyFont="1" applyFill="1" applyBorder="1" applyAlignment="1">
      <alignment horizontal="left" vertical="center" wrapText="1"/>
    </xf>
    <xf numFmtId="3" fontId="30" fillId="70" borderId="0" xfId="285" applyNumberFormat="1" applyFont="1" applyFill="1" applyAlignment="1">
      <alignment vertical="center"/>
    </xf>
    <xf numFmtId="0" fontId="30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vertical="center"/>
    </xf>
    <xf numFmtId="0" fontId="0" fillId="70" borderId="0" xfId="0" applyFill="1"/>
    <xf numFmtId="0" fontId="26" fillId="70" borderId="13" xfId="285" applyFont="1" applyFill="1" applyBorder="1" applyAlignment="1">
      <alignment horizontal="left" vertical="center" wrapText="1"/>
    </xf>
    <xf numFmtId="3" fontId="15" fillId="70" borderId="13" xfId="261" applyNumberFormat="1" applyFont="1" applyFill="1" applyBorder="1" applyAlignment="1">
      <alignment horizontal="center" vertical="center" wrapText="1"/>
    </xf>
    <xf numFmtId="0" fontId="79" fillId="70" borderId="75" xfId="285" applyFont="1" applyFill="1" applyBorder="1" applyAlignment="1">
      <alignment wrapText="1"/>
    </xf>
    <xf numFmtId="0" fontId="79" fillId="70" borderId="76" xfId="285" applyFont="1" applyFill="1" applyBorder="1" applyAlignment="1">
      <alignment wrapText="1"/>
    </xf>
    <xf numFmtId="0" fontId="14" fillId="70" borderId="0" xfId="285" applyFont="1" applyFill="1" applyBorder="1" applyAlignment="1">
      <alignment vertical="center"/>
    </xf>
    <xf numFmtId="0" fontId="4" fillId="70" borderId="0" xfId="283" applyFont="1" applyFill="1" applyBorder="1" applyAlignment="1">
      <alignment horizontal="center" vertical="center"/>
    </xf>
    <xf numFmtId="0" fontId="26" fillId="70" borderId="72" xfId="285" applyFont="1" applyFill="1" applyBorder="1" applyAlignment="1">
      <alignment horizontal="left" vertical="center" wrapText="1"/>
    </xf>
    <xf numFmtId="0" fontId="104" fillId="70" borderId="0" xfId="285" applyFont="1" applyFill="1" applyBorder="1" applyAlignment="1">
      <alignment vertical="center"/>
    </xf>
    <xf numFmtId="0" fontId="6" fillId="70" borderId="72" xfId="273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1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70" borderId="10" xfId="523" applyFont="1" applyFill="1" applyBorder="1" applyAlignment="1">
      <alignment vertical="center" wrapText="1"/>
    </xf>
    <xf numFmtId="0" fontId="7" fillId="70" borderId="10" xfId="273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70" borderId="10" xfId="273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26" fillId="70" borderId="10" xfId="285" applyFont="1" applyFill="1" applyBorder="1" applyAlignment="1">
      <alignment horizontal="center" vertical="center" wrapText="1"/>
    </xf>
    <xf numFmtId="164" fontId="116" fillId="70" borderId="10" xfId="261" applyNumberFormat="1" applyFont="1" applyFill="1" applyBorder="1" applyAlignment="1">
      <alignment horizontal="center" vertical="center" wrapText="1"/>
    </xf>
    <xf numFmtId="3" fontId="30" fillId="70" borderId="10" xfId="285" applyNumberFormat="1" applyFont="1" applyFill="1" applyBorder="1" applyAlignment="1">
      <alignment horizontal="center" vertical="center"/>
    </xf>
    <xf numFmtId="164" fontId="111" fillId="70" borderId="10" xfId="261" applyNumberFormat="1" applyFont="1" applyFill="1" applyBorder="1" applyAlignment="1">
      <alignment horizontal="center" vertical="center" wrapText="1"/>
    </xf>
    <xf numFmtId="3" fontId="16" fillId="70" borderId="10" xfId="285" applyNumberFormat="1" applyFont="1" applyFill="1" applyBorder="1" applyAlignment="1">
      <alignment horizontal="center" vertical="center"/>
    </xf>
    <xf numFmtId="164" fontId="31" fillId="70" borderId="10" xfId="285" applyNumberFormat="1" applyFont="1" applyFill="1" applyBorder="1" applyAlignment="1">
      <alignment horizontal="center" vertical="center"/>
    </xf>
    <xf numFmtId="3" fontId="6" fillId="70" borderId="0" xfId="273" applyNumberFormat="1" applyFont="1" applyFill="1" applyAlignment="1"/>
    <xf numFmtId="0" fontId="7" fillId="0" borderId="10" xfId="0" applyFont="1" applyBorder="1" applyAlignment="1">
      <alignment vertical="center" wrapText="1"/>
    </xf>
    <xf numFmtId="0" fontId="6" fillId="70" borderId="10" xfId="523" applyFont="1" applyFill="1" applyBorder="1" applyAlignment="1">
      <alignment vertical="center" wrapText="1"/>
    </xf>
    <xf numFmtId="165" fontId="117" fillId="70" borderId="0" xfId="285" applyNumberFormat="1" applyFont="1" applyFill="1" applyAlignment="1">
      <alignment horizontal="center" vertical="center"/>
    </xf>
    <xf numFmtId="49" fontId="67" fillId="0" borderId="10" xfId="283" applyNumberFormat="1" applyFont="1" applyFill="1" applyBorder="1" applyAlignment="1">
      <alignment horizontal="center" vertical="center"/>
    </xf>
    <xf numFmtId="49" fontId="67" fillId="0" borderId="10" xfId="283" applyNumberFormat="1" applyFont="1" applyFill="1" applyBorder="1" applyAlignment="1">
      <alignment horizontal="center" vertical="center" wrapText="1"/>
    </xf>
    <xf numFmtId="3" fontId="12" fillId="70" borderId="10" xfId="261" applyNumberFormat="1" applyFont="1" applyFill="1" applyBorder="1" applyAlignment="1">
      <alignment horizontal="center" vertical="center" wrapText="1"/>
    </xf>
    <xf numFmtId="3" fontId="12" fillId="70" borderId="10" xfId="285" applyNumberFormat="1" applyFont="1" applyFill="1" applyBorder="1" applyAlignment="1">
      <alignment horizontal="center" vertical="center"/>
    </xf>
    <xf numFmtId="1" fontId="2" fillId="0" borderId="0" xfId="280" applyNumberFormat="1" applyFont="1" applyFill="1" applyProtection="1">
      <protection locked="0"/>
    </xf>
    <xf numFmtId="1" fontId="71" fillId="0" borderId="0" xfId="280" applyNumberFormat="1" applyFont="1" applyFill="1" applyProtection="1">
      <protection locked="0"/>
    </xf>
    <xf numFmtId="1" fontId="66" fillId="0" borderId="0" xfId="280" applyNumberFormat="1" applyFont="1" applyFill="1" applyAlignment="1" applyProtection="1">
      <alignment horizontal="center"/>
      <protection locked="0"/>
    </xf>
    <xf numFmtId="1" fontId="68" fillId="0" borderId="0" xfId="280" applyNumberFormat="1" applyFont="1" applyFill="1" applyAlignment="1" applyProtection="1">
      <alignment horizontal="right"/>
      <protection locked="0"/>
    </xf>
    <xf numFmtId="1" fontId="2" fillId="0" borderId="0" xfId="280" applyNumberFormat="1" applyFont="1" applyFill="1" applyAlignment="1" applyProtection="1">
      <protection locked="0"/>
    </xf>
    <xf numFmtId="1" fontId="67" fillId="0" borderId="0" xfId="280" applyNumberFormat="1" applyFont="1" applyFill="1" applyProtection="1">
      <protection locked="0"/>
    </xf>
    <xf numFmtId="1" fontId="66" fillId="0" borderId="0" xfId="280" applyNumberFormat="1" applyFont="1" applyFill="1" applyBorder="1" applyAlignment="1" applyProtection="1">
      <alignment horizontal="center"/>
      <protection locked="0"/>
    </xf>
    <xf numFmtId="1" fontId="68" fillId="0" borderId="14" xfId="280" applyNumberFormat="1" applyFont="1" applyFill="1" applyBorder="1" applyAlignment="1" applyProtection="1">
      <protection locked="0"/>
    </xf>
    <xf numFmtId="1" fontId="2" fillId="0" borderId="0" xfId="280" applyNumberFormat="1" applyFont="1" applyFill="1" applyBorder="1" applyProtection="1">
      <protection locked="0"/>
    </xf>
    <xf numFmtId="1" fontId="73" fillId="0" borderId="0" xfId="280" applyNumberFormat="1" applyFont="1" applyFill="1" applyProtection="1">
      <protection locked="0"/>
    </xf>
    <xf numFmtId="3" fontId="67" fillId="0" borderId="10" xfId="280" applyNumberFormat="1" applyFont="1" applyFill="1" applyBorder="1" applyAlignment="1" applyProtection="1">
      <alignment horizontal="center" vertical="center"/>
      <protection locked="0"/>
    </xf>
    <xf numFmtId="1" fontId="6" fillId="0" borderId="0" xfId="280" applyNumberFormat="1" applyFont="1" applyFill="1" applyAlignment="1" applyProtection="1">
      <alignment vertical="center"/>
      <protection locked="0"/>
    </xf>
    <xf numFmtId="1" fontId="118" fillId="0" borderId="0" xfId="280" applyNumberFormat="1" applyFont="1" applyFill="1" applyBorder="1" applyProtection="1">
      <protection locked="0"/>
    </xf>
    <xf numFmtId="0" fontId="67" fillId="0" borderId="10" xfId="0" applyFont="1" applyFill="1" applyBorder="1" applyAlignment="1">
      <alignment horizontal="left" vertical="center" wrapText="1"/>
    </xf>
    <xf numFmtId="0" fontId="10" fillId="0" borderId="10" xfId="280" applyFont="1" applyFill="1" applyBorder="1" applyAlignment="1" applyProtection="1">
      <alignment horizontal="left" vertical="center" wrapText="1"/>
      <protection locked="0"/>
    </xf>
    <xf numFmtId="1" fontId="10" fillId="0" borderId="10" xfId="280" applyNumberFormat="1" applyFont="1" applyFill="1" applyBorder="1" applyAlignment="1" applyProtection="1">
      <alignment vertical="center" wrapText="1"/>
      <protection locked="0"/>
    </xf>
    <xf numFmtId="0" fontId="68" fillId="70" borderId="0" xfId="273" applyFont="1" applyFill="1" applyAlignment="1">
      <alignment horizontal="right"/>
    </xf>
    <xf numFmtId="3" fontId="10" fillId="0" borderId="10" xfId="280" applyNumberFormat="1" applyFont="1" applyFill="1" applyBorder="1" applyAlignment="1" applyProtection="1">
      <alignment horizontal="center" vertical="center"/>
      <protection locked="0"/>
    </xf>
    <xf numFmtId="1" fontId="72" fillId="0" borderId="10" xfId="280" applyNumberFormat="1" applyFont="1" applyFill="1" applyBorder="1" applyAlignment="1" applyProtection="1">
      <alignment horizontal="center" vertical="center" wrapText="1"/>
    </xf>
    <xf numFmtId="1" fontId="73" fillId="0" borderId="10" xfId="280" applyNumberFormat="1" applyFont="1" applyFill="1" applyBorder="1" applyAlignment="1" applyProtection="1">
      <alignment horizontal="center" vertical="center" wrapText="1"/>
    </xf>
    <xf numFmtId="1" fontId="68" fillId="0" borderId="0" xfId="280" applyNumberFormat="1" applyFont="1" applyFill="1" applyAlignment="1" applyProtection="1">
      <alignment horizontal="center"/>
      <protection locked="0"/>
    </xf>
    <xf numFmtId="49" fontId="67" fillId="70" borderId="10" xfId="283" applyNumberFormat="1" applyFont="1" applyFill="1" applyBorder="1" applyAlignment="1">
      <alignment horizontal="center" vertical="center"/>
    </xf>
    <xf numFmtId="49" fontId="67" fillId="70" borderId="10" xfId="283" applyNumberFormat="1" applyFont="1" applyFill="1" applyBorder="1" applyAlignment="1">
      <alignment horizontal="center" vertical="center" wrapText="1"/>
    </xf>
    <xf numFmtId="0" fontId="10" fillId="0" borderId="10" xfId="277" applyFont="1" applyFill="1" applyBorder="1" applyAlignment="1">
      <alignment horizontal="left" vertical="center" wrapText="1"/>
    </xf>
    <xf numFmtId="0" fontId="35" fillId="70" borderId="0" xfId="283" applyFont="1" applyFill="1" applyAlignment="1">
      <alignment horizontal="center" vertical="top" wrapText="1"/>
    </xf>
    <xf numFmtId="0" fontId="6" fillId="70" borderId="13" xfId="283" applyFont="1" applyFill="1" applyBorder="1" applyAlignment="1">
      <alignment horizontal="center" vertical="center" wrapText="1"/>
    </xf>
    <xf numFmtId="0" fontId="67" fillId="70" borderId="10" xfId="0" applyFont="1" applyFill="1" applyBorder="1" applyAlignment="1">
      <alignment horizontal="center" vertical="center"/>
    </xf>
    <xf numFmtId="0" fontId="2" fillId="70" borderId="0" xfId="283" applyFont="1" applyFill="1"/>
    <xf numFmtId="0" fontId="15" fillId="70" borderId="72" xfId="285" applyFont="1" applyFill="1" applyBorder="1" applyAlignment="1">
      <alignment horizontal="center" vertical="center" wrapText="1"/>
    </xf>
    <xf numFmtId="3" fontId="15" fillId="70" borderId="72" xfId="285" applyNumberFormat="1" applyFont="1" applyFill="1" applyBorder="1" applyAlignment="1">
      <alignment horizontal="center" vertical="center"/>
    </xf>
    <xf numFmtId="165" fontId="15" fillId="70" borderId="72" xfId="285" applyNumberFormat="1" applyFont="1" applyFill="1" applyBorder="1" applyAlignment="1">
      <alignment horizontal="center" vertical="center" wrapText="1"/>
    </xf>
    <xf numFmtId="0" fontId="80" fillId="70" borderId="0" xfId="285" applyFont="1" applyFill="1" applyAlignment="1">
      <alignment vertical="center"/>
    </xf>
    <xf numFmtId="3" fontId="83" fillId="70" borderId="0" xfId="285" applyNumberFormat="1" applyFont="1" applyFill="1" applyAlignment="1">
      <alignment horizontal="center" vertical="center"/>
    </xf>
    <xf numFmtId="3" fontId="80" fillId="70" borderId="0" xfId="285" applyNumberFormat="1" applyFont="1" applyFill="1" applyAlignment="1">
      <alignment vertical="center"/>
    </xf>
    <xf numFmtId="3" fontId="84" fillId="70" borderId="0" xfId="285" applyNumberFormat="1" applyFont="1" applyFill="1" applyAlignment="1">
      <alignment vertical="center"/>
    </xf>
    <xf numFmtId="0" fontId="10" fillId="70" borderId="72" xfId="281" applyFont="1" applyFill="1" applyBorder="1" applyAlignment="1">
      <alignment vertical="center" wrapText="1"/>
    </xf>
    <xf numFmtId="0" fontId="31" fillId="70" borderId="0" xfId="285" applyFont="1" applyFill="1" applyBorder="1" applyAlignment="1">
      <alignment horizontal="right"/>
    </xf>
    <xf numFmtId="0" fontId="14" fillId="70" borderId="10" xfId="285" applyFont="1" applyFill="1" applyBorder="1" applyAlignment="1">
      <alignment wrapText="1"/>
    </xf>
    <xf numFmtId="1" fontId="15" fillId="70" borderId="52" xfId="261" applyNumberFormat="1" applyFont="1" applyFill="1" applyBorder="1" applyAlignment="1">
      <alignment horizontal="center" vertical="center" wrapText="1"/>
    </xf>
    <xf numFmtId="1" fontId="12" fillId="70" borderId="10" xfId="261" applyNumberFormat="1" applyFont="1" applyFill="1" applyBorder="1" applyAlignment="1">
      <alignment horizontal="center" vertical="center" wrapText="1"/>
    </xf>
    <xf numFmtId="165" fontId="12" fillId="70" borderId="10" xfId="285" applyNumberFormat="1" applyFont="1" applyFill="1" applyBorder="1" applyAlignment="1">
      <alignment horizontal="center" vertical="center" wrapText="1"/>
    </xf>
    <xf numFmtId="165" fontId="30" fillId="70" borderId="10" xfId="285" applyNumberFormat="1" applyFont="1" applyFill="1" applyBorder="1" applyAlignment="1">
      <alignment horizontal="center" vertical="center" wrapText="1"/>
    </xf>
    <xf numFmtId="0" fontId="21" fillId="70" borderId="0" xfId="285" applyFont="1" applyFill="1" applyAlignment="1">
      <alignment horizontal="center"/>
    </xf>
    <xf numFmtId="3" fontId="15" fillId="70" borderId="76" xfId="285" applyNumberFormat="1" applyFont="1" applyFill="1" applyBorder="1" applyAlignment="1">
      <alignment horizontal="center" vertical="center"/>
    </xf>
    <xf numFmtId="3" fontId="24" fillId="70" borderId="72" xfId="285" applyNumberFormat="1" applyFont="1" applyFill="1" applyBorder="1" applyAlignment="1">
      <alignment horizontal="center" vertical="center"/>
    </xf>
    <xf numFmtId="165" fontId="24" fillId="70" borderId="72" xfId="285" applyNumberFormat="1" applyFont="1" applyFill="1" applyBorder="1" applyAlignment="1">
      <alignment horizontal="center" vertical="center" wrapText="1"/>
    </xf>
    <xf numFmtId="0" fontId="10" fillId="70" borderId="10" xfId="0" applyFont="1" applyFill="1" applyBorder="1" applyAlignment="1">
      <alignment horizontal="center" vertical="center"/>
    </xf>
    <xf numFmtId="0" fontId="21" fillId="70" borderId="0" xfId="285" applyFont="1" applyFill="1" applyBorder="1"/>
    <xf numFmtId="1" fontId="10" fillId="70" borderId="10" xfId="0" applyNumberFormat="1" applyFont="1" applyFill="1" applyBorder="1" applyAlignment="1">
      <alignment horizontal="center" vertical="center"/>
    </xf>
    <xf numFmtId="0" fontId="23" fillId="70" borderId="0" xfId="285" applyFont="1" applyFill="1" applyAlignment="1">
      <alignment horizontal="center"/>
    </xf>
    <xf numFmtId="1" fontId="2" fillId="0" borderId="10" xfId="280" applyNumberFormat="1" applyFont="1" applyFill="1" applyBorder="1" applyAlignment="1" applyProtection="1">
      <alignment horizontal="center"/>
    </xf>
    <xf numFmtId="0" fontId="35" fillId="70" borderId="0" xfId="283" applyFont="1" applyFill="1" applyAlignment="1">
      <alignment vertical="center" wrapText="1"/>
    </xf>
    <xf numFmtId="0" fontId="2" fillId="70" borderId="0" xfId="283" applyFont="1" applyFill="1" applyAlignment="1">
      <alignment vertical="top"/>
    </xf>
    <xf numFmtId="0" fontId="4" fillId="70" borderId="0" xfId="283" applyFont="1" applyFill="1" applyAlignment="1">
      <alignment horizontal="right" vertical="center" wrapText="1"/>
    </xf>
    <xf numFmtId="0" fontId="15" fillId="70" borderId="10" xfId="285" applyFont="1" applyFill="1" applyBorder="1" applyAlignment="1">
      <alignment horizontal="center" vertical="center" wrapText="1"/>
    </xf>
    <xf numFmtId="0" fontId="6" fillId="70" borderId="10" xfId="283" applyFont="1" applyFill="1" applyBorder="1" applyAlignment="1">
      <alignment horizontal="center" vertical="center" wrapText="1"/>
    </xf>
    <xf numFmtId="0" fontId="6" fillId="70" borderId="13" xfId="283" applyNumberFormat="1" applyFont="1" applyFill="1" applyBorder="1" applyAlignment="1">
      <alignment horizontal="center" vertical="center" wrapText="1"/>
    </xf>
    <xf numFmtId="0" fontId="6" fillId="70" borderId="0" xfId="283" applyFont="1" applyFill="1" applyAlignment="1">
      <alignment horizontal="center" vertical="center"/>
    </xf>
    <xf numFmtId="165" fontId="24" fillId="70" borderId="10" xfId="285" applyNumberFormat="1" applyFont="1" applyFill="1" applyBorder="1" applyAlignment="1">
      <alignment horizontal="center" vertical="center"/>
    </xf>
    <xf numFmtId="3" fontId="15" fillId="70" borderId="10" xfId="285" applyNumberFormat="1" applyFont="1" applyFill="1" applyBorder="1" applyAlignment="1">
      <alignment horizontal="center" vertical="center"/>
    </xf>
    <xf numFmtId="165" fontId="2" fillId="70" borderId="0" xfId="283" applyNumberFormat="1" applyFont="1" applyFill="1" applyAlignment="1">
      <alignment vertical="center"/>
    </xf>
    <xf numFmtId="0" fontId="2" fillId="70" borderId="0" xfId="283" applyFont="1" applyFill="1" applyAlignment="1">
      <alignment vertical="center"/>
    </xf>
    <xf numFmtId="3" fontId="24" fillId="70" borderId="10" xfId="285" applyNumberFormat="1" applyFont="1" applyFill="1" applyBorder="1" applyAlignment="1">
      <alignment horizontal="center" vertical="center"/>
    </xf>
    <xf numFmtId="0" fontId="10" fillId="70" borderId="0" xfId="283" applyFont="1" applyFill="1" applyAlignment="1">
      <alignment horizontal="center" vertical="center"/>
    </xf>
    <xf numFmtId="1" fontId="15" fillId="70" borderId="72" xfId="261" applyNumberFormat="1" applyFont="1" applyFill="1" applyBorder="1" applyAlignment="1">
      <alignment horizontal="center" vertical="center" wrapText="1"/>
    </xf>
    <xf numFmtId="165" fontId="12" fillId="70" borderId="13" xfId="261" applyNumberFormat="1" applyFont="1" applyFill="1" applyBorder="1" applyAlignment="1">
      <alignment horizontal="center" vertical="center" wrapText="1"/>
    </xf>
    <xf numFmtId="165" fontId="30" fillId="70" borderId="13" xfId="261" applyNumberFormat="1" applyFont="1" applyFill="1" applyBorder="1" applyAlignment="1">
      <alignment horizontal="center" vertical="center" wrapText="1"/>
    </xf>
    <xf numFmtId="0" fontId="12" fillId="70" borderId="10" xfId="285" applyFont="1" applyFill="1" applyBorder="1" applyAlignment="1">
      <alignment horizontal="center" vertical="center"/>
    </xf>
    <xf numFmtId="164" fontId="18" fillId="70" borderId="10" xfId="285" applyNumberFormat="1" applyFont="1" applyFill="1" applyBorder="1" applyAlignment="1">
      <alignment horizontal="center" vertical="center"/>
    </xf>
    <xf numFmtId="0" fontId="17" fillId="70" borderId="13" xfId="285" applyFont="1" applyFill="1" applyBorder="1" applyAlignment="1">
      <alignment horizontal="center" vertical="center" wrapText="1"/>
    </xf>
    <xf numFmtId="3" fontId="15" fillId="70" borderId="13" xfId="285" applyNumberFormat="1" applyFont="1" applyFill="1" applyBorder="1" applyAlignment="1">
      <alignment horizontal="center" vertical="center"/>
    </xf>
    <xf numFmtId="0" fontId="81" fillId="70" borderId="0" xfId="285" applyFont="1" applyFill="1" applyAlignment="1">
      <alignment vertical="center"/>
    </xf>
    <xf numFmtId="165" fontId="24" fillId="70" borderId="19" xfId="285" applyNumberFormat="1" applyFont="1" applyFill="1" applyBorder="1" applyAlignment="1">
      <alignment horizontal="center" vertical="center" wrapText="1"/>
    </xf>
    <xf numFmtId="0" fontId="114" fillId="70" borderId="0" xfId="285" applyFont="1" applyFill="1"/>
    <xf numFmtId="0" fontId="115" fillId="70" borderId="0" xfId="285" applyFont="1" applyFill="1" applyAlignment="1">
      <alignment vertical="center" wrapText="1"/>
    </xf>
    <xf numFmtId="0" fontId="114" fillId="70" borderId="0" xfId="285" applyFont="1" applyFill="1" applyAlignment="1">
      <alignment vertical="center"/>
    </xf>
    <xf numFmtId="0" fontId="114" fillId="70" borderId="0" xfId="285" applyFont="1" applyFill="1" applyAlignment="1">
      <alignment horizontal="center"/>
    </xf>
    <xf numFmtId="0" fontId="82" fillId="70" borderId="0" xfId="285" applyFont="1" applyFill="1"/>
    <xf numFmtId="0" fontId="81" fillId="70" borderId="0" xfId="285" applyFont="1" applyFill="1" applyAlignment="1">
      <alignment vertical="center" wrapText="1"/>
    </xf>
    <xf numFmtId="3" fontId="34" fillId="70" borderId="0" xfId="285" applyNumberFormat="1" applyFont="1" applyFill="1" applyAlignment="1">
      <alignment wrapText="1"/>
    </xf>
    <xf numFmtId="0" fontId="15" fillId="70" borderId="10" xfId="285" applyFont="1" applyFill="1" applyBorder="1" applyAlignment="1">
      <alignment horizontal="left" vertical="center" wrapText="1"/>
    </xf>
    <xf numFmtId="1" fontId="15" fillId="70" borderId="13" xfId="285" applyNumberFormat="1" applyFont="1" applyFill="1" applyBorder="1" applyAlignment="1">
      <alignment horizontal="center" vertical="center"/>
    </xf>
    <xf numFmtId="165" fontId="15" fillId="70" borderId="10" xfId="285" applyNumberFormat="1" applyFont="1" applyFill="1" applyBorder="1" applyAlignment="1">
      <alignment horizontal="center" vertical="center"/>
    </xf>
    <xf numFmtId="0" fontId="10" fillId="70" borderId="10" xfId="281" applyFont="1" applyFill="1" applyBorder="1" applyAlignment="1">
      <alignment vertical="center" wrapText="1"/>
    </xf>
    <xf numFmtId="0" fontId="14" fillId="70" borderId="0" xfId="285" applyFont="1" applyFill="1" applyBorder="1"/>
    <xf numFmtId="165" fontId="16" fillId="70" borderId="0" xfId="285" applyNumberFormat="1" applyFont="1" applyFill="1" applyAlignment="1">
      <alignment vertical="center"/>
    </xf>
    <xf numFmtId="1" fontId="16" fillId="70" borderId="0" xfId="285" applyNumberFormat="1" applyFont="1" applyFill="1" applyAlignment="1">
      <alignment vertical="center"/>
    </xf>
    <xf numFmtId="0" fontId="10" fillId="70" borderId="10" xfId="0" applyFont="1" applyFill="1" applyBorder="1" applyAlignment="1">
      <alignment horizontal="left" vertical="center" wrapText="1"/>
    </xf>
    <xf numFmtId="1" fontId="24" fillId="70" borderId="13" xfId="285" applyNumberFormat="1" applyFont="1" applyFill="1" applyBorder="1" applyAlignment="1">
      <alignment horizontal="center" vertical="center"/>
    </xf>
    <xf numFmtId="3" fontId="24" fillId="70" borderId="72" xfId="261" applyNumberFormat="1" applyFont="1" applyFill="1" applyBorder="1" applyAlignment="1">
      <alignment horizontal="center" vertical="center" wrapText="1"/>
    </xf>
    <xf numFmtId="0" fontId="30" fillId="70" borderId="10" xfId="285" applyFont="1" applyFill="1" applyBorder="1" applyAlignment="1">
      <alignment horizontal="center" vertical="center"/>
    </xf>
    <xf numFmtId="3" fontId="24" fillId="70" borderId="13" xfId="261" applyNumberFormat="1" applyFont="1" applyFill="1" applyBorder="1" applyAlignment="1">
      <alignment horizontal="center" vertical="center" wrapText="1"/>
    </xf>
    <xf numFmtId="3" fontId="30" fillId="70" borderId="10" xfId="261" applyNumberFormat="1" applyFont="1" applyFill="1" applyBorder="1" applyAlignment="1">
      <alignment horizontal="center" vertical="center" wrapText="1"/>
    </xf>
    <xf numFmtId="0" fontId="33" fillId="0" borderId="0" xfId="276" applyFont="1" applyAlignment="1">
      <alignment horizontal="right" vertical="center" wrapText="1"/>
    </xf>
    <xf numFmtId="0" fontId="21" fillId="0" borderId="54" xfId="276" applyFont="1" applyBorder="1" applyAlignment="1">
      <alignment horizontal="center" vertical="center" wrapText="1"/>
    </xf>
    <xf numFmtId="0" fontId="21" fillId="0" borderId="55" xfId="276" applyFont="1" applyBorder="1" applyAlignment="1">
      <alignment horizontal="center" vertical="center"/>
    </xf>
    <xf numFmtId="0" fontId="21" fillId="0" borderId="56" xfId="276" applyFont="1" applyBorder="1" applyAlignment="1">
      <alignment horizontal="center" vertical="center"/>
    </xf>
    <xf numFmtId="0" fontId="21" fillId="0" borderId="57" xfId="276" applyFont="1" applyBorder="1" applyAlignment="1">
      <alignment horizontal="center" vertical="center"/>
    </xf>
    <xf numFmtId="0" fontId="21" fillId="0" borderId="58" xfId="276" applyFont="1" applyBorder="1" applyAlignment="1">
      <alignment horizontal="center" vertical="center"/>
    </xf>
    <xf numFmtId="0" fontId="35" fillId="70" borderId="0" xfId="283" applyFont="1" applyFill="1" applyAlignment="1">
      <alignment horizontal="center" vertical="center" wrapText="1"/>
    </xf>
    <xf numFmtId="0" fontId="3" fillId="70" borderId="0" xfId="283" applyFont="1" applyFill="1" applyAlignment="1">
      <alignment horizontal="center" vertical="center" wrapText="1"/>
    </xf>
    <xf numFmtId="0" fontId="36" fillId="70" borderId="52" xfId="283" applyFont="1" applyFill="1" applyBorder="1" applyAlignment="1">
      <alignment horizontal="center" vertical="top" wrapText="1"/>
    </xf>
    <xf numFmtId="0" fontId="15" fillId="70" borderId="10" xfId="285" applyFont="1" applyFill="1" applyBorder="1" applyAlignment="1">
      <alignment horizontal="center" vertical="center" wrapText="1"/>
    </xf>
    <xf numFmtId="0" fontId="67" fillId="70" borderId="10" xfId="283" applyFont="1" applyFill="1" applyBorder="1" applyAlignment="1">
      <alignment horizontal="center" vertical="center"/>
    </xf>
    <xf numFmtId="0" fontId="11" fillId="0" borderId="0" xfId="285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 vertical="center" wrapText="1"/>
    </xf>
    <xf numFmtId="0" fontId="14" fillId="0" borderId="11" xfId="285" applyFont="1" applyFill="1" applyBorder="1" applyAlignment="1">
      <alignment horizontal="center"/>
    </xf>
    <xf numFmtId="0" fontId="14" fillId="0" borderId="13" xfId="285" applyFont="1" applyFill="1" applyBorder="1" applyAlignment="1">
      <alignment horizontal="center"/>
    </xf>
    <xf numFmtId="0" fontId="15" fillId="0" borderId="52" xfId="285" applyFont="1" applyFill="1" applyBorder="1" applyAlignment="1">
      <alignment horizontal="center" vertical="center"/>
    </xf>
    <xf numFmtId="0" fontId="15" fillId="0" borderId="53" xfId="285" applyFont="1" applyFill="1" applyBorder="1" applyAlignment="1">
      <alignment horizontal="center" vertical="center"/>
    </xf>
    <xf numFmtId="0" fontId="30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/>
    </xf>
    <xf numFmtId="0" fontId="13" fillId="0" borderId="0" xfId="285" applyFont="1" applyFill="1" applyAlignment="1">
      <alignment horizontal="center"/>
    </xf>
    <xf numFmtId="0" fontId="11" fillId="0" borderId="52" xfId="285" applyFont="1" applyFill="1" applyBorder="1" applyAlignment="1">
      <alignment horizontal="center" vertical="center"/>
    </xf>
    <xf numFmtId="0" fontId="11" fillId="0" borderId="53" xfId="285" applyFont="1" applyFill="1" applyBorder="1" applyAlignment="1">
      <alignment horizontal="center" vertical="center"/>
    </xf>
    <xf numFmtId="0" fontId="24" fillId="0" borderId="10" xfId="285" applyFont="1" applyFill="1" applyBorder="1" applyAlignment="1">
      <alignment horizontal="center" vertical="center" wrapText="1"/>
    </xf>
    <xf numFmtId="0" fontId="22" fillId="0" borderId="0" xfId="285" applyFont="1" applyFill="1" applyAlignment="1">
      <alignment horizontal="center"/>
    </xf>
    <xf numFmtId="0" fontId="23" fillId="0" borderId="0" xfId="285" applyFont="1" applyFill="1" applyAlignment="1">
      <alignment horizontal="center"/>
    </xf>
    <xf numFmtId="0" fontId="14" fillId="70" borderId="10" xfId="285" applyFont="1" applyFill="1" applyBorder="1" applyAlignment="1">
      <alignment horizontal="center"/>
    </xf>
    <xf numFmtId="0" fontId="11" fillId="70" borderId="0" xfId="285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/>
    </xf>
    <xf numFmtId="0" fontId="22" fillId="70" borderId="0" xfId="285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 wrapText="1"/>
    </xf>
    <xf numFmtId="0" fontId="11" fillId="70" borderId="0" xfId="285" applyFont="1" applyFill="1" applyAlignment="1">
      <alignment horizontal="center"/>
    </xf>
    <xf numFmtId="0" fontId="12" fillId="70" borderId="72" xfId="285" applyFont="1" applyFill="1" applyBorder="1" applyAlignment="1">
      <alignment horizontal="center" vertical="center" wrapText="1"/>
    </xf>
    <xf numFmtId="1" fontId="15" fillId="70" borderId="72" xfId="261" applyNumberFormat="1" applyFont="1" applyFill="1" applyBorder="1" applyAlignment="1">
      <alignment horizontal="center" vertical="center" wrapText="1"/>
    </xf>
    <xf numFmtId="0" fontId="67" fillId="75" borderId="52" xfId="0" applyFont="1" applyFill="1" applyBorder="1" applyAlignment="1">
      <alignment horizontal="center" vertical="center"/>
    </xf>
    <xf numFmtId="0" fontId="67" fillId="75" borderId="53" xfId="0" applyFont="1" applyFill="1" applyBorder="1" applyAlignment="1">
      <alignment horizontal="center" vertical="center"/>
    </xf>
    <xf numFmtId="0" fontId="22" fillId="70" borderId="0" xfId="285" applyFont="1" applyFill="1" applyAlignment="1">
      <alignment horizontal="center"/>
    </xf>
    <xf numFmtId="0" fontId="23" fillId="70" borderId="0" xfId="285" applyFont="1" applyFill="1" applyAlignment="1">
      <alignment horizontal="center"/>
    </xf>
    <xf numFmtId="0" fontId="79" fillId="70" borderId="75" xfId="285" applyFont="1" applyFill="1" applyBorder="1" applyAlignment="1">
      <alignment horizontal="center" wrapText="1"/>
    </xf>
    <xf numFmtId="0" fontId="79" fillId="70" borderId="76" xfId="285" applyFont="1" applyFill="1" applyBorder="1" applyAlignment="1">
      <alignment horizontal="center" wrapText="1"/>
    </xf>
    <xf numFmtId="0" fontId="67" fillId="76" borderId="52" xfId="0" applyFont="1" applyFill="1" applyBorder="1" applyAlignment="1">
      <alignment horizontal="center" vertical="center"/>
    </xf>
    <xf numFmtId="0" fontId="67" fillId="76" borderId="53" xfId="0" applyFont="1" applyFill="1" applyBorder="1" applyAlignment="1">
      <alignment horizontal="center" vertical="center"/>
    </xf>
    <xf numFmtId="0" fontId="12" fillId="70" borderId="82" xfId="285" applyFont="1" applyFill="1" applyBorder="1" applyAlignment="1">
      <alignment horizontal="center" vertical="center" wrapText="1"/>
    </xf>
    <xf numFmtId="1" fontId="15" fillId="70" borderId="10" xfId="261" applyNumberFormat="1" applyFont="1" applyFill="1" applyBorder="1" applyAlignment="1">
      <alignment horizontal="center" vertical="center" wrapText="1"/>
    </xf>
    <xf numFmtId="1" fontId="15" fillId="70" borderId="80" xfId="261" applyNumberFormat="1" applyFont="1" applyFill="1" applyBorder="1" applyAlignment="1">
      <alignment horizontal="center" vertical="center" wrapText="1"/>
    </xf>
    <xf numFmtId="1" fontId="15" fillId="70" borderId="81" xfId="261" applyNumberFormat="1" applyFont="1" applyFill="1" applyBorder="1" applyAlignment="1">
      <alignment horizontal="center" vertical="center" wrapText="1"/>
    </xf>
    <xf numFmtId="0" fontId="6" fillId="0" borderId="10" xfId="273" applyFont="1" applyFill="1" applyBorder="1" applyAlignment="1">
      <alignment horizontal="center" vertical="center" wrapText="1"/>
    </xf>
    <xf numFmtId="0" fontId="36" fillId="0" borderId="0" xfId="273" applyFont="1" applyFill="1" applyAlignment="1">
      <alignment horizontal="center" vertical="center" wrapText="1"/>
    </xf>
    <xf numFmtId="0" fontId="6" fillId="0" borderId="10" xfId="273" applyFont="1" applyFill="1" applyBorder="1" applyAlignment="1">
      <alignment horizontal="center"/>
    </xf>
    <xf numFmtId="2" fontId="6" fillId="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67" fillId="77" borderId="10" xfId="273" applyFont="1" applyFill="1" applyBorder="1" applyAlignment="1">
      <alignment horizontal="center" vertical="center" wrapText="1"/>
    </xf>
    <xf numFmtId="0" fontId="7" fillId="70" borderId="10" xfId="273" applyFont="1" applyFill="1" applyBorder="1" applyAlignment="1">
      <alignment horizontal="center" vertical="center" wrapText="1"/>
    </xf>
    <xf numFmtId="0" fontId="35" fillId="70" borderId="0" xfId="273" applyFont="1" applyFill="1" applyAlignment="1">
      <alignment horizontal="center" vertical="center" wrapText="1"/>
    </xf>
    <xf numFmtId="0" fontId="69" fillId="70" borderId="0" xfId="273" applyFont="1" applyFill="1" applyAlignment="1">
      <alignment horizontal="center" vertical="center" wrapText="1"/>
    </xf>
    <xf numFmtId="2" fontId="6" fillId="70" borderId="10" xfId="273" applyNumberFormat="1" applyFont="1" applyFill="1" applyBorder="1" applyAlignment="1">
      <alignment horizontal="center" vertical="center" wrapText="1"/>
    </xf>
    <xf numFmtId="0" fontId="29" fillId="70" borderId="0" xfId="285" applyFont="1" applyFill="1" applyAlignment="1">
      <alignment horizontal="center"/>
    </xf>
    <xf numFmtId="1" fontId="108" fillId="70" borderId="75" xfId="261" applyNumberFormat="1" applyFont="1" applyFill="1" applyBorder="1" applyAlignment="1">
      <alignment horizontal="center" vertical="center" wrapText="1"/>
    </xf>
    <xf numFmtId="1" fontId="108" fillId="70" borderId="76" xfId="261" applyNumberFormat="1" applyFont="1" applyFill="1" applyBorder="1" applyAlignment="1">
      <alignment horizontal="center" vertical="center" wrapText="1"/>
    </xf>
    <xf numFmtId="3" fontId="14" fillId="70" borderId="10" xfId="285" applyNumberFormat="1" applyFont="1" applyFill="1" applyBorder="1" applyAlignment="1">
      <alignment horizontal="center"/>
    </xf>
    <xf numFmtId="0" fontId="15" fillId="70" borderId="52" xfId="285" applyFont="1" applyFill="1" applyBorder="1" applyAlignment="1">
      <alignment horizontal="center" vertical="center"/>
    </xf>
    <xf numFmtId="0" fontId="15" fillId="70" borderId="32" xfId="285" applyFont="1" applyFill="1" applyBorder="1" applyAlignment="1">
      <alignment horizontal="center" vertical="center"/>
    </xf>
    <xf numFmtId="0" fontId="15" fillId="70" borderId="53" xfId="285" applyFont="1" applyFill="1" applyBorder="1" applyAlignment="1">
      <alignment horizontal="center" vertical="center"/>
    </xf>
    <xf numFmtId="0" fontId="15" fillId="70" borderId="52" xfId="285" applyFont="1" applyFill="1" applyBorder="1" applyAlignment="1">
      <alignment horizontal="center" vertical="center" wrapText="1"/>
    </xf>
    <xf numFmtId="0" fontId="15" fillId="70" borderId="32" xfId="285" applyFont="1" applyFill="1" applyBorder="1" applyAlignment="1">
      <alignment horizontal="center" vertical="center" wrapText="1"/>
    </xf>
    <xf numFmtId="0" fontId="15" fillId="70" borderId="53" xfId="285" applyFont="1" applyFill="1" applyBorder="1" applyAlignment="1">
      <alignment horizontal="center" vertical="center" wrapText="1"/>
    </xf>
    <xf numFmtId="0" fontId="31" fillId="70" borderId="0" xfId="285" applyFont="1" applyFill="1" applyAlignment="1">
      <alignment horizontal="center"/>
    </xf>
    <xf numFmtId="0" fontId="14" fillId="70" borderId="72" xfId="285" applyFont="1" applyFill="1" applyBorder="1" applyAlignment="1">
      <alignment horizontal="center"/>
    </xf>
    <xf numFmtId="0" fontId="67" fillId="70" borderId="52" xfId="283" applyFont="1" applyFill="1" applyBorder="1" applyAlignment="1">
      <alignment horizontal="center" vertical="center"/>
    </xf>
    <xf numFmtId="0" fontId="67" fillId="70" borderId="53" xfId="283" applyFont="1" applyFill="1" applyBorder="1" applyAlignment="1">
      <alignment horizontal="center" vertical="center"/>
    </xf>
    <xf numFmtId="1" fontId="108" fillId="70" borderId="72" xfId="261" applyNumberFormat="1" applyFont="1" applyFill="1" applyBorder="1" applyAlignment="1">
      <alignment horizontal="center" vertical="center" wrapText="1"/>
    </xf>
    <xf numFmtId="0" fontId="36" fillId="70" borderId="0" xfId="273" applyFont="1" applyFill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6" fillId="70" borderId="27" xfId="273" applyFont="1" applyFill="1" applyBorder="1" applyAlignment="1">
      <alignment horizontal="center"/>
    </xf>
    <xf numFmtId="0" fontId="6" fillId="70" borderId="13" xfId="273" applyFont="1" applyFill="1" applyBorder="1" applyAlignment="1">
      <alignment horizontal="center"/>
    </xf>
    <xf numFmtId="0" fontId="67" fillId="77" borderId="52" xfId="273" applyFont="1" applyFill="1" applyBorder="1" applyAlignment="1">
      <alignment horizontal="center" vertical="center" wrapText="1"/>
    </xf>
    <xf numFmtId="0" fontId="67" fillId="77" borderId="32" xfId="273" applyFont="1" applyFill="1" applyBorder="1" applyAlignment="1">
      <alignment horizontal="center" vertical="center" wrapText="1"/>
    </xf>
    <xf numFmtId="0" fontId="67" fillId="77" borderId="53" xfId="273" applyFont="1" applyFill="1" applyBorder="1" applyAlignment="1">
      <alignment horizontal="center" vertical="center" wrapText="1"/>
    </xf>
    <xf numFmtId="1" fontId="35" fillId="0" borderId="14" xfId="280" applyNumberFormat="1" applyFont="1" applyFill="1" applyBorder="1" applyAlignment="1" applyProtection="1">
      <alignment horizontal="center" vertical="center"/>
      <protection locked="0"/>
    </xf>
    <xf numFmtId="1" fontId="2" fillId="0" borderId="10" xfId="280" applyNumberFormat="1" applyFont="1" applyFill="1" applyBorder="1" applyAlignment="1" applyProtection="1">
      <alignment horizontal="center"/>
    </xf>
    <xf numFmtId="1" fontId="72" fillId="0" borderId="11" xfId="280" applyNumberFormat="1" applyFont="1" applyFill="1" applyBorder="1" applyAlignment="1" applyProtection="1">
      <alignment horizontal="center" vertical="center" wrapText="1"/>
    </xf>
    <xf numFmtId="1" fontId="72" fillId="0" borderId="13" xfId="280" applyNumberFormat="1" applyFont="1" applyFill="1" applyBorder="1" applyAlignment="1" applyProtection="1">
      <alignment horizontal="center" vertical="center" wrapText="1"/>
    </xf>
    <xf numFmtId="0" fontId="36" fillId="70" borderId="75" xfId="273" applyFont="1" applyFill="1" applyBorder="1" applyAlignment="1">
      <alignment horizontal="center" vertical="center" wrapText="1"/>
    </xf>
    <xf numFmtId="0" fontId="36" fillId="70" borderId="77" xfId="273" applyFont="1" applyFill="1" applyBorder="1" applyAlignment="1">
      <alignment horizontal="center" vertical="center" wrapText="1"/>
    </xf>
    <xf numFmtId="0" fontId="36" fillId="70" borderId="76" xfId="273" applyFont="1" applyFill="1" applyBorder="1" applyAlignment="1">
      <alignment horizontal="center" vertical="center" wrapText="1"/>
    </xf>
    <xf numFmtId="0" fontId="36" fillId="70" borderId="78" xfId="273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horizontal="center" vertical="center" wrapText="1"/>
    </xf>
    <xf numFmtId="0" fontId="3" fillId="70" borderId="72" xfId="273" applyFont="1" applyFill="1" applyBorder="1" applyAlignment="1">
      <alignment horizontal="center" vertical="center" wrapText="1"/>
    </xf>
    <xf numFmtId="0" fontId="67" fillId="77" borderId="72" xfId="273" applyFont="1" applyFill="1" applyBorder="1" applyAlignment="1">
      <alignment horizontal="center" vertical="center" wrapText="1"/>
    </xf>
    <xf numFmtId="1" fontId="35" fillId="0" borderId="0" xfId="280" applyNumberFormat="1" applyFont="1" applyFill="1" applyAlignment="1" applyProtection="1">
      <alignment horizontal="center" vertical="center"/>
      <protection locked="0"/>
    </xf>
    <xf numFmtId="165" fontId="66" fillId="0" borderId="0" xfId="280" applyNumberFormat="1" applyFont="1" applyFill="1" applyBorder="1" applyAlignment="1" applyProtection="1">
      <alignment horizontal="center"/>
      <protection locked="0"/>
    </xf>
    <xf numFmtId="1" fontId="68" fillId="0" borderId="0" xfId="280" applyNumberFormat="1" applyFont="1" applyFill="1" applyAlignment="1" applyProtection="1">
      <alignment horizontal="center"/>
      <protection locked="0"/>
    </xf>
    <xf numFmtId="1" fontId="68" fillId="0" borderId="14" xfId="280" applyNumberFormat="1" applyFont="1" applyFill="1" applyBorder="1" applyAlignment="1" applyProtection="1">
      <alignment horizontal="right"/>
      <protection locked="0"/>
    </xf>
    <xf numFmtId="1" fontId="6" fillId="0" borderId="59" xfId="280" applyNumberFormat="1" applyFont="1" applyFill="1" applyBorder="1" applyAlignment="1" applyProtection="1">
      <alignment horizontal="center" vertical="center" wrapText="1"/>
    </xf>
    <xf numFmtId="1" fontId="6" fillId="0" borderId="60" xfId="280" applyNumberFormat="1" applyFont="1" applyFill="1" applyBorder="1" applyAlignment="1" applyProtection="1">
      <alignment horizontal="center" vertical="center" wrapText="1"/>
    </xf>
    <xf numFmtId="1" fontId="6" fillId="0" borderId="61" xfId="280" applyNumberFormat="1" applyFont="1" applyFill="1" applyBorder="1" applyAlignment="1" applyProtection="1">
      <alignment horizontal="center" vertical="center" wrapText="1"/>
    </xf>
    <xf numFmtId="1" fontId="6" fillId="0" borderId="10" xfId="280" applyNumberFormat="1" applyFont="1" applyFill="1" applyBorder="1" applyAlignment="1" applyProtection="1">
      <alignment horizontal="center" vertical="center" wrapText="1"/>
    </xf>
    <xf numFmtId="1" fontId="6" fillId="0" borderId="11" xfId="280" applyNumberFormat="1" applyFont="1" applyFill="1" applyBorder="1" applyAlignment="1" applyProtection="1">
      <alignment horizontal="center" vertical="center" wrapText="1"/>
    </xf>
    <xf numFmtId="1" fontId="6" fillId="0" borderId="10" xfId="280" applyNumberFormat="1" applyFont="1" applyFill="1" applyBorder="1" applyAlignment="1" applyProtection="1">
      <alignment horizontal="center" vertical="center" wrapText="1"/>
      <protection locked="0"/>
    </xf>
    <xf numFmtId="1" fontId="6" fillId="0" borderId="39" xfId="280" applyNumberFormat="1" applyFont="1" applyFill="1" applyBorder="1" applyAlignment="1" applyProtection="1">
      <alignment horizontal="center" vertical="center" wrapText="1"/>
    </xf>
    <xf numFmtId="1" fontId="6" fillId="0" borderId="0" xfId="280" applyNumberFormat="1" applyFont="1" applyFill="1" applyBorder="1" applyAlignment="1" applyProtection="1">
      <alignment horizontal="center" vertical="center" wrapText="1"/>
    </xf>
    <xf numFmtId="1" fontId="6" fillId="0" borderId="49" xfId="280" applyNumberFormat="1" applyFont="1" applyFill="1" applyBorder="1" applyAlignment="1" applyProtection="1">
      <alignment horizontal="center" vertical="center" wrapText="1"/>
    </xf>
    <xf numFmtId="1" fontId="6" fillId="0" borderId="27" xfId="280" applyNumberFormat="1" applyFont="1" applyFill="1" applyBorder="1" applyAlignment="1" applyProtection="1">
      <alignment horizontal="center" vertical="center" wrapText="1"/>
    </xf>
    <xf numFmtId="1" fontId="6" fillId="0" borderId="19" xfId="280" applyNumberFormat="1" applyFont="1" applyFill="1" applyBorder="1" applyAlignment="1" applyProtection="1">
      <alignment horizontal="center" vertical="center" wrapText="1"/>
    </xf>
    <xf numFmtId="1" fontId="6" fillId="0" borderId="14" xfId="280" applyNumberFormat="1" applyFont="1" applyFill="1" applyBorder="1" applyAlignment="1" applyProtection="1">
      <alignment horizontal="center" vertical="center" wrapText="1"/>
    </xf>
    <xf numFmtId="1" fontId="6" fillId="0" borderId="16" xfId="280" applyNumberFormat="1" applyFont="1" applyFill="1" applyBorder="1" applyAlignment="1" applyProtection="1">
      <alignment horizontal="center" vertical="center" wrapText="1"/>
    </xf>
    <xf numFmtId="1" fontId="6" fillId="0" borderId="13" xfId="280" applyNumberFormat="1" applyFont="1" applyFill="1" applyBorder="1" applyAlignment="1" applyProtection="1">
      <alignment horizontal="center" vertical="center" wrapText="1"/>
    </xf>
    <xf numFmtId="1" fontId="72" fillId="0" borderId="10" xfId="280" applyNumberFormat="1" applyFont="1" applyFill="1" applyBorder="1" applyAlignment="1" applyProtection="1">
      <alignment horizontal="center" vertical="center" wrapText="1"/>
    </xf>
    <xf numFmtId="1" fontId="73" fillId="0" borderId="10" xfId="280" applyNumberFormat="1" applyFont="1" applyFill="1" applyBorder="1" applyAlignment="1" applyProtection="1">
      <alignment horizontal="center" vertical="center" wrapText="1"/>
    </xf>
    <xf numFmtId="1" fontId="72" fillId="0" borderId="59" xfId="280" applyNumberFormat="1" applyFont="1" applyFill="1" applyBorder="1" applyAlignment="1" applyProtection="1">
      <alignment horizontal="center" vertical="center" wrapText="1"/>
    </xf>
    <xf numFmtId="1" fontId="72" fillId="0" borderId="60" xfId="280" applyNumberFormat="1" applyFont="1" applyFill="1" applyBorder="1" applyAlignment="1" applyProtection="1">
      <alignment horizontal="center" vertical="center" wrapText="1"/>
    </xf>
    <xf numFmtId="1" fontId="72" fillId="0" borderId="61" xfId="280" applyNumberFormat="1" applyFont="1" applyFill="1" applyBorder="1" applyAlignment="1" applyProtection="1">
      <alignment horizontal="center" vertical="center" wrapText="1"/>
    </xf>
    <xf numFmtId="1" fontId="72" fillId="0" borderId="19" xfId="280" applyNumberFormat="1" applyFont="1" applyFill="1" applyBorder="1" applyAlignment="1" applyProtection="1">
      <alignment horizontal="center" vertical="center" wrapText="1"/>
    </xf>
    <xf numFmtId="1" fontId="72" fillId="0" borderId="14" xfId="280" applyNumberFormat="1" applyFont="1" applyFill="1" applyBorder="1" applyAlignment="1" applyProtection="1">
      <alignment horizontal="center" vertical="center" wrapText="1"/>
    </xf>
    <xf numFmtId="1" fontId="72" fillId="0" borderId="16" xfId="280" applyNumberFormat="1" applyFont="1" applyFill="1" applyBorder="1" applyAlignment="1" applyProtection="1">
      <alignment horizontal="center" vertical="center" wrapText="1"/>
    </xf>
    <xf numFmtId="164" fontId="67" fillId="0" borderId="10" xfId="280" applyNumberFormat="1" applyFont="1" applyFill="1" applyBorder="1" applyAlignment="1" applyProtection="1">
      <alignment horizontal="center" vertical="center"/>
      <protection locked="0"/>
    </xf>
    <xf numFmtId="165" fontId="67" fillId="0" borderId="10" xfId="280" applyNumberFormat="1" applyFont="1" applyFill="1" applyBorder="1" applyAlignment="1" applyProtection="1">
      <alignment horizontal="center" vertical="center"/>
      <protection locked="0"/>
    </xf>
    <xf numFmtId="1" fontId="67" fillId="0" borderId="10" xfId="280" applyNumberFormat="1" applyFont="1" applyFill="1" applyBorder="1" applyAlignment="1" applyProtection="1">
      <alignment horizontal="center" vertical="center"/>
      <protection locked="0"/>
    </xf>
    <xf numFmtId="1" fontId="67" fillId="0" borderId="10" xfId="280" applyNumberFormat="1" applyFont="1" applyFill="1" applyBorder="1" applyAlignment="1" applyProtection="1">
      <alignment horizontal="center" vertical="center" wrapText="1"/>
    </xf>
    <xf numFmtId="3" fontId="67" fillId="0" borderId="10" xfId="280" applyNumberFormat="1" applyFont="1" applyFill="1" applyBorder="1" applyAlignment="1" applyProtection="1">
      <alignment horizontal="center" vertical="center" wrapText="1"/>
    </xf>
    <xf numFmtId="165" fontId="67" fillId="0" borderId="10" xfId="280" applyNumberFormat="1" applyFont="1" applyFill="1" applyBorder="1" applyAlignment="1" applyProtection="1">
      <alignment horizontal="center" vertical="center" wrapText="1"/>
    </xf>
    <xf numFmtId="1" fontId="67" fillId="0" borderId="10" xfId="280" applyNumberFormat="1" applyFont="1" applyFill="1" applyBorder="1" applyAlignment="1" applyProtection="1">
      <alignment horizontal="center" vertical="center" wrapText="1"/>
      <protection locked="0"/>
    </xf>
    <xf numFmtId="165" fontId="67" fillId="0" borderId="10" xfId="280" applyNumberFormat="1" applyFont="1" applyFill="1" applyBorder="1" applyAlignment="1" applyProtection="1">
      <alignment horizontal="center" vertical="center" wrapText="1"/>
      <protection locked="0"/>
    </xf>
    <xf numFmtId="1" fontId="67" fillId="0" borderId="10" xfId="561" applyNumberFormat="1" applyFont="1" applyFill="1" applyBorder="1" applyAlignment="1">
      <alignment horizontal="center" vertical="center" wrapText="1"/>
    </xf>
    <xf numFmtId="164" fontId="10" fillId="0" borderId="10" xfId="280" applyNumberFormat="1" applyFont="1" applyFill="1" applyBorder="1" applyAlignment="1" applyProtection="1">
      <alignment horizontal="center" vertical="center"/>
      <protection locked="0"/>
    </xf>
    <xf numFmtId="165" fontId="10" fillId="0" borderId="10" xfId="280" applyNumberFormat="1" applyFont="1" applyFill="1" applyBorder="1" applyAlignment="1" applyProtection="1">
      <alignment horizontal="center" vertical="center"/>
      <protection locked="0"/>
    </xf>
    <xf numFmtId="1" fontId="10" fillId="0" borderId="10" xfId="280" applyNumberFormat="1" applyFont="1" applyFill="1" applyBorder="1" applyAlignment="1" applyProtection="1">
      <alignment horizontal="center" vertical="center"/>
      <protection locked="0"/>
    </xf>
    <xf numFmtId="1" fontId="10" fillId="0" borderId="10" xfId="280" applyNumberFormat="1" applyFont="1" applyFill="1" applyBorder="1" applyAlignment="1" applyProtection="1">
      <alignment horizontal="center" vertical="center" wrapText="1"/>
    </xf>
    <xf numFmtId="165" fontId="10" fillId="0" borderId="10" xfId="280" applyNumberFormat="1" applyFont="1" applyFill="1" applyBorder="1" applyAlignment="1" applyProtection="1">
      <alignment horizontal="center" vertical="center" wrapText="1"/>
    </xf>
    <xf numFmtId="1" fontId="10" fillId="0" borderId="10" xfId="280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28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561" applyNumberFormat="1" applyFont="1" applyFill="1" applyBorder="1" applyAlignment="1">
      <alignment horizontal="center" vertical="center" wrapText="1"/>
    </xf>
    <xf numFmtId="1" fontId="10" fillId="0" borderId="10" xfId="561" applyNumberFormat="1" applyFont="1" applyFill="1" applyBorder="1" applyAlignment="1">
      <alignment horizontal="center" vertical="center" wrapText="1"/>
    </xf>
    <xf numFmtId="1" fontId="10" fillId="0" borderId="0" xfId="280" applyNumberFormat="1" applyFont="1" applyFill="1" applyProtection="1">
      <protection locked="0"/>
    </xf>
    <xf numFmtId="1" fontId="10" fillId="0" borderId="0" xfId="280" applyNumberFormat="1" applyFont="1" applyFill="1" applyBorder="1" applyProtection="1">
      <protection locked="0"/>
    </xf>
    <xf numFmtId="1" fontId="2" fillId="0" borderId="60" xfId="280" applyNumberFormat="1" applyFont="1" applyFill="1" applyBorder="1" applyAlignment="1" applyProtection="1">
      <alignment wrapText="1"/>
      <protection locked="0"/>
    </xf>
    <xf numFmtId="1" fontId="2" fillId="0" borderId="60" xfId="280" applyNumberFormat="1" applyFont="1" applyFill="1" applyBorder="1" applyAlignment="1" applyProtection="1">
      <protection locked="0"/>
    </xf>
    <xf numFmtId="3" fontId="67" fillId="0" borderId="11" xfId="279" applyNumberFormat="1" applyFont="1" applyFill="1" applyBorder="1" applyAlignment="1">
      <alignment horizontal="center" vertical="center" wrapText="1"/>
    </xf>
    <xf numFmtId="0" fontId="75" fillId="0" borderId="0" xfId="279" applyFont="1" applyFill="1" applyAlignment="1">
      <alignment horizontal="center" vertical="center" wrapText="1"/>
    </xf>
    <xf numFmtId="0" fontId="2" fillId="0" borderId="0" xfId="279" applyFont="1" applyFill="1"/>
    <xf numFmtId="0" fontId="75" fillId="0" borderId="14" xfId="279" applyFont="1" applyFill="1" applyBorder="1" applyAlignment="1">
      <alignment horizontal="center" vertical="center" wrapText="1"/>
    </xf>
    <xf numFmtId="0" fontId="3" fillId="0" borderId="11" xfId="279" applyFont="1" applyFill="1" applyBorder="1" applyAlignment="1">
      <alignment horizontal="center" vertical="center" wrapText="1"/>
    </xf>
    <xf numFmtId="0" fontId="67" fillId="0" borderId="10" xfId="283" applyFont="1" applyFill="1" applyBorder="1" applyAlignment="1">
      <alignment horizontal="center" vertical="top"/>
    </xf>
    <xf numFmtId="0" fontId="2" fillId="0" borderId="52" xfId="279" applyFont="1" applyFill="1" applyBorder="1" applyAlignment="1">
      <alignment horizontal="center" vertical="center"/>
    </xf>
    <xf numFmtId="0" fontId="2" fillId="0" borderId="53" xfId="279" applyFont="1" applyFill="1" applyBorder="1" applyAlignment="1">
      <alignment horizontal="center" vertical="center"/>
    </xf>
    <xf numFmtId="0" fontId="3" fillId="0" borderId="13" xfId="279" applyFont="1" applyFill="1" applyBorder="1" applyAlignment="1">
      <alignment horizontal="center" vertical="center" wrapText="1"/>
    </xf>
    <xf numFmtId="0" fontId="2" fillId="0" borderId="10" xfId="279" applyFont="1" applyFill="1" applyBorder="1" applyAlignment="1">
      <alignment horizontal="center" vertical="center"/>
    </xf>
    <xf numFmtId="0" fontId="74" fillId="0" borderId="10" xfId="279" applyFont="1" applyFill="1" applyBorder="1" applyAlignment="1">
      <alignment horizontal="center" vertical="center" wrapText="1"/>
    </xf>
    <xf numFmtId="0" fontId="67" fillId="0" borderId="11" xfId="279" applyFont="1" applyFill="1" applyBorder="1" applyAlignment="1">
      <alignment horizontal="left" vertical="center" wrapText="1"/>
    </xf>
    <xf numFmtId="0" fontId="67" fillId="0" borderId="12" xfId="279" applyFont="1" applyFill="1" applyBorder="1" applyAlignment="1">
      <alignment horizontal="left" vertical="center" wrapText="1" indent="1"/>
    </xf>
    <xf numFmtId="0" fontId="67" fillId="0" borderId="10" xfId="279" applyFont="1" applyFill="1" applyBorder="1" applyAlignment="1">
      <alignment vertical="center" wrapText="1"/>
    </xf>
    <xf numFmtId="0" fontId="67" fillId="0" borderId="10" xfId="279" applyFont="1" applyFill="1" applyBorder="1" applyAlignment="1">
      <alignment horizontal="left" vertical="center" wrapText="1" indent="1"/>
    </xf>
    <xf numFmtId="0" fontId="67" fillId="0" borderId="13" xfId="279" applyFont="1" applyFill="1" applyBorder="1" applyAlignment="1">
      <alignment vertical="center" wrapText="1"/>
    </xf>
    <xf numFmtId="0" fontId="10" fillId="0" borderId="10" xfId="279" applyFont="1" applyFill="1" applyBorder="1" applyAlignment="1">
      <alignment vertical="center" wrapText="1"/>
    </xf>
    <xf numFmtId="3" fontId="10" fillId="0" borderId="10" xfId="279" applyNumberFormat="1" applyFont="1" applyFill="1" applyBorder="1" applyAlignment="1">
      <alignment horizontal="center" vertical="center" wrapText="1"/>
    </xf>
    <xf numFmtId="0" fontId="67" fillId="0" borderId="13" xfId="279" applyFont="1" applyFill="1" applyBorder="1" applyAlignment="1">
      <alignment horizontal="left" vertical="center" wrapText="1" indent="1"/>
    </xf>
    <xf numFmtId="164" fontId="67" fillId="0" borderId="11" xfId="279" applyNumberFormat="1" applyFont="1" applyFill="1" applyBorder="1" applyAlignment="1">
      <alignment horizontal="center" vertical="center" wrapText="1"/>
    </xf>
    <xf numFmtId="0" fontId="67" fillId="0" borderId="51" xfId="279" applyFont="1" applyFill="1" applyBorder="1" applyAlignment="1">
      <alignment vertical="center" wrapText="1"/>
    </xf>
    <xf numFmtId="0" fontId="70" fillId="0" borderId="59" xfId="279" applyFont="1" applyFill="1" applyBorder="1" applyAlignment="1">
      <alignment horizontal="center" vertical="center" wrapText="1"/>
    </xf>
    <xf numFmtId="0" fontId="70" fillId="0" borderId="60" xfId="279" applyFont="1" applyFill="1" applyBorder="1" applyAlignment="1">
      <alignment horizontal="center" vertical="center" wrapText="1"/>
    </xf>
    <xf numFmtId="0" fontId="70" fillId="0" borderId="61" xfId="279" applyFont="1" applyFill="1" applyBorder="1" applyAlignment="1">
      <alignment horizontal="center" vertical="center" wrapText="1"/>
    </xf>
    <xf numFmtId="0" fontId="70" fillId="0" borderId="19" xfId="279" applyFont="1" applyFill="1" applyBorder="1" applyAlignment="1">
      <alignment horizontal="center" vertical="center" wrapText="1"/>
    </xf>
    <xf numFmtId="0" fontId="70" fillId="0" borderId="14" xfId="279" applyFont="1" applyFill="1" applyBorder="1" applyAlignment="1">
      <alignment horizontal="center" vertical="center" wrapText="1"/>
    </xf>
    <xf numFmtId="0" fontId="70" fillId="0" borderId="16" xfId="279" applyFont="1" applyFill="1" applyBorder="1" applyAlignment="1">
      <alignment horizontal="center" vertical="center" wrapText="1"/>
    </xf>
    <xf numFmtId="0" fontId="7" fillId="0" borderId="52" xfId="279" applyFont="1" applyFill="1" applyBorder="1" applyAlignment="1">
      <alignment horizontal="center" vertical="center"/>
    </xf>
    <xf numFmtId="0" fontId="7" fillId="0" borderId="53" xfId="279" applyFont="1" applyFill="1" applyBorder="1" applyAlignment="1">
      <alignment horizontal="center" vertical="center"/>
    </xf>
    <xf numFmtId="0" fontId="2" fillId="0" borderId="10" xfId="279" applyFont="1" applyFill="1" applyBorder="1" applyAlignment="1">
      <alignment horizontal="center" vertical="center" wrapText="1"/>
    </xf>
    <xf numFmtId="0" fontId="67" fillId="0" borderId="10" xfId="279" applyFont="1" applyFill="1" applyBorder="1" applyAlignment="1">
      <alignment horizontal="left" vertical="center" wrapText="1"/>
    </xf>
    <xf numFmtId="3" fontId="67" fillId="0" borderId="10" xfId="279" applyNumberFormat="1" applyFont="1" applyFill="1" applyBorder="1" applyAlignment="1">
      <alignment horizontal="center" vertical="center" wrapText="1"/>
    </xf>
    <xf numFmtId="164" fontId="67" fillId="0" borderId="10" xfId="279" applyNumberFormat="1" applyFont="1" applyFill="1" applyBorder="1" applyAlignment="1">
      <alignment horizontal="center" vertical="center" wrapText="1"/>
    </xf>
    <xf numFmtId="0" fontId="67" fillId="0" borderId="10" xfId="278" applyFont="1" applyFill="1" applyBorder="1" applyAlignment="1">
      <alignment vertical="center" wrapText="1"/>
    </xf>
    <xf numFmtId="3" fontId="67" fillId="0" borderId="10" xfId="277" applyNumberFormat="1" applyFont="1" applyFill="1" applyBorder="1" applyAlignment="1">
      <alignment horizontal="left" vertical="center" wrapText="1"/>
    </xf>
    <xf numFmtId="0" fontId="47" fillId="0" borderId="10" xfId="279" applyFont="1" applyFill="1" applyBorder="1" applyAlignment="1">
      <alignment horizontal="left" vertical="center" wrapText="1" indent="2"/>
    </xf>
    <xf numFmtId="164" fontId="10" fillId="0" borderId="10" xfId="279" applyNumberFormat="1" applyFont="1" applyFill="1" applyBorder="1" applyAlignment="1">
      <alignment horizontal="center" vertical="center" wrapText="1"/>
    </xf>
    <xf numFmtId="49" fontId="67" fillId="0" borderId="10" xfId="279" applyNumberFormat="1" applyFont="1" applyFill="1" applyBorder="1" applyAlignment="1">
      <alignment horizontal="center" vertical="center" wrapText="1"/>
    </xf>
    <xf numFmtId="49" fontId="67" fillId="0" borderId="11" xfId="279" applyNumberFormat="1" applyFont="1" applyFill="1" applyBorder="1" applyAlignment="1">
      <alignment horizontal="center" vertical="center" wrapText="1"/>
    </xf>
    <xf numFmtId="1" fontId="67" fillId="0" borderId="11" xfId="279" applyNumberFormat="1" applyFont="1" applyFill="1" applyBorder="1" applyAlignment="1">
      <alignment horizontal="center" vertical="center" wrapText="1"/>
    </xf>
    <xf numFmtId="3" fontId="15" fillId="70" borderId="82" xfId="285" applyNumberFormat="1" applyFont="1" applyFill="1" applyBorder="1" applyAlignment="1">
      <alignment horizontal="center" vertical="center"/>
    </xf>
    <xf numFmtId="0" fontId="12" fillId="70" borderId="75" xfId="285" applyFont="1" applyFill="1" applyBorder="1" applyAlignment="1">
      <alignment horizontal="center" vertical="center" wrapText="1"/>
    </xf>
    <xf numFmtId="165" fontId="24" fillId="70" borderId="76" xfId="285" applyNumberFormat="1" applyFont="1" applyFill="1" applyBorder="1" applyAlignment="1">
      <alignment horizontal="center" vertical="center" wrapText="1"/>
    </xf>
    <xf numFmtId="165" fontId="15" fillId="70" borderId="10" xfId="285" applyNumberFormat="1" applyFont="1" applyFill="1" applyBorder="1" applyAlignment="1">
      <alignment horizontal="center" vertical="center" wrapText="1"/>
    </xf>
    <xf numFmtId="165" fontId="24" fillId="70" borderId="10" xfId="285" applyNumberFormat="1" applyFont="1" applyFill="1" applyBorder="1" applyAlignment="1">
      <alignment horizontal="center" vertical="center" wrapText="1"/>
    </xf>
    <xf numFmtId="3" fontId="24" fillId="70" borderId="19" xfId="285" applyNumberFormat="1" applyFont="1" applyFill="1" applyBorder="1" applyAlignment="1">
      <alignment horizontal="center" vertical="center"/>
    </xf>
    <xf numFmtId="165" fontId="15" fillId="70" borderId="75" xfId="261" applyNumberFormat="1" applyFont="1" applyFill="1" applyBorder="1" applyAlignment="1">
      <alignment horizontal="center" vertical="center" wrapText="1"/>
    </xf>
    <xf numFmtId="165" fontId="24" fillId="70" borderId="10" xfId="261" applyNumberFormat="1" applyFont="1" applyFill="1" applyBorder="1" applyAlignment="1">
      <alignment horizontal="center" vertical="center" wrapText="1"/>
    </xf>
    <xf numFmtId="0" fontId="46" fillId="70" borderId="39" xfId="285" applyFont="1" applyFill="1" applyBorder="1" applyAlignment="1">
      <alignment horizontal="left" vertical="center"/>
    </xf>
    <xf numFmtId="0" fontId="46" fillId="70" borderId="0" xfId="285" applyFont="1" applyFill="1" applyBorder="1" applyAlignment="1">
      <alignment horizontal="left" vertical="center"/>
    </xf>
    <xf numFmtId="0" fontId="46" fillId="70" borderId="49" xfId="285" applyFont="1" applyFill="1" applyBorder="1" applyAlignment="1">
      <alignment horizontal="left" vertical="center"/>
    </xf>
    <xf numFmtId="3" fontId="24" fillId="70" borderId="76" xfId="261" applyNumberFormat="1" applyFont="1" applyFill="1" applyBorder="1" applyAlignment="1">
      <alignment horizontal="center" vertical="center" wrapText="1"/>
    </xf>
    <xf numFmtId="165" fontId="24" fillId="70" borderId="13" xfId="261" applyNumberFormat="1" applyFont="1" applyFill="1" applyBorder="1" applyAlignment="1">
      <alignment horizontal="center" vertical="center" wrapText="1"/>
    </xf>
    <xf numFmtId="3" fontId="24" fillId="70" borderId="10" xfId="261" applyNumberFormat="1" applyFont="1" applyFill="1" applyBorder="1" applyAlignment="1">
      <alignment horizontal="center" vertical="center" wrapText="1"/>
    </xf>
    <xf numFmtId="0" fontId="17" fillId="70" borderId="82" xfId="285" applyFont="1" applyFill="1" applyBorder="1" applyAlignment="1">
      <alignment horizontal="center" vertical="center" wrapText="1"/>
    </xf>
    <xf numFmtId="3" fontId="15" fillId="70" borderId="75" xfId="261" applyNumberFormat="1" applyFont="1" applyFill="1" applyBorder="1" applyAlignment="1">
      <alignment horizontal="center" vertical="center" wrapText="1"/>
    </xf>
    <xf numFmtId="3" fontId="15" fillId="70" borderId="10" xfId="261" applyNumberFormat="1" applyFont="1" applyFill="1" applyBorder="1" applyAlignment="1">
      <alignment horizontal="center" vertical="center" wrapText="1"/>
    </xf>
    <xf numFmtId="165" fontId="15" fillId="70" borderId="10" xfId="261" applyNumberFormat="1" applyFont="1" applyFill="1" applyBorder="1" applyAlignment="1">
      <alignment horizontal="center" vertical="center" wrapText="1"/>
    </xf>
    <xf numFmtId="0" fontId="6" fillId="70" borderId="10" xfId="283" applyFont="1" applyFill="1" applyBorder="1" applyAlignment="1">
      <alignment horizontal="center" vertical="center"/>
    </xf>
    <xf numFmtId="49" fontId="67" fillId="0" borderId="52" xfId="279" applyNumberFormat="1" applyFont="1" applyFill="1" applyBorder="1" applyAlignment="1">
      <alignment horizontal="center" vertical="center" wrapText="1"/>
    </xf>
    <xf numFmtId="49" fontId="67" fillId="0" borderId="53" xfId="279" applyNumberFormat="1" applyFont="1" applyFill="1" applyBorder="1" applyAlignment="1">
      <alignment horizontal="center" vertical="center" wrapText="1"/>
    </xf>
    <xf numFmtId="3" fontId="47" fillId="0" borderId="11" xfId="279" applyNumberFormat="1" applyFont="1" applyFill="1" applyBorder="1" applyAlignment="1">
      <alignment horizontal="center" vertical="center" wrapText="1"/>
    </xf>
    <xf numFmtId="164" fontId="47" fillId="0" borderId="11" xfId="279" applyNumberFormat="1" applyFont="1" applyFill="1" applyBorder="1" applyAlignment="1">
      <alignment horizontal="center" vertical="center" wrapText="1"/>
    </xf>
  </cellXfs>
  <cellStyles count="562">
    <cellStyle name=" 1" xfId="311"/>
    <cellStyle name=" 1 2" xfId="312"/>
    <cellStyle name="20% - Accent1" xfId="1"/>
    <cellStyle name="20% - Accent1 2" xfId="2"/>
    <cellStyle name="20% - Accent1 3" xfId="3"/>
    <cellStyle name="20% - Accent1 4" xfId="4"/>
    <cellStyle name="20% - Accent1_П_1" xfId="313"/>
    <cellStyle name="20% - Accent2" xfId="5"/>
    <cellStyle name="20% - Accent2 2" xfId="6"/>
    <cellStyle name="20% - Accent2 3" xfId="7"/>
    <cellStyle name="20% - Accent2 4" xfId="8"/>
    <cellStyle name="20% - Accent2_П_1" xfId="314"/>
    <cellStyle name="20% - Accent3" xfId="9"/>
    <cellStyle name="20% - Accent3 2" xfId="10"/>
    <cellStyle name="20% - Accent3 3" xfId="11"/>
    <cellStyle name="20% - Accent3 4" xfId="12"/>
    <cellStyle name="20% - Accent3_П_1" xfId="315"/>
    <cellStyle name="20% - Accent4" xfId="13"/>
    <cellStyle name="20% - Accent4 2" xfId="14"/>
    <cellStyle name="20% - Accent4 3" xfId="15"/>
    <cellStyle name="20% - Accent4 4" xfId="16"/>
    <cellStyle name="20% - Accent4_П_1" xfId="316"/>
    <cellStyle name="20% - Accent5" xfId="17"/>
    <cellStyle name="20% - Accent5 2" xfId="18"/>
    <cellStyle name="20% - Accent5 3" xfId="19"/>
    <cellStyle name="20% - Accent5 4" xfId="20"/>
    <cellStyle name="20% - Accent5_П_1" xfId="317"/>
    <cellStyle name="20% - Accent6" xfId="21"/>
    <cellStyle name="20% - Accent6 2" xfId="22"/>
    <cellStyle name="20% - Accent6 3" xfId="23"/>
    <cellStyle name="20% - Accent6 4" xfId="24"/>
    <cellStyle name="20% - Accent6_П_1" xfId="318"/>
    <cellStyle name="20% — акцент1" xfId="319"/>
    <cellStyle name="20% - Акцент1 2" xfId="25"/>
    <cellStyle name="20% — акцент1 2" xfId="320"/>
    <cellStyle name="20% - Акцент1 3" xfId="26"/>
    <cellStyle name="20% — акцент1 3" xfId="321"/>
    <cellStyle name="20% - Акцент1 4" xfId="27"/>
    <cellStyle name="20% - Акцент1 5" xfId="28"/>
    <cellStyle name="20% — акцент2" xfId="322"/>
    <cellStyle name="20% - Акцент2 2" xfId="29"/>
    <cellStyle name="20% — акцент2 2" xfId="323"/>
    <cellStyle name="20% - Акцент2 3" xfId="30"/>
    <cellStyle name="20% — акцент2 3" xfId="324"/>
    <cellStyle name="20% - Акцент2 4" xfId="31"/>
    <cellStyle name="20% - Акцент2 5" xfId="32"/>
    <cellStyle name="20% — акцент3" xfId="325"/>
    <cellStyle name="20% - Акцент3 2" xfId="33"/>
    <cellStyle name="20% — акцент3 2" xfId="326"/>
    <cellStyle name="20% - Акцент3 3" xfId="34"/>
    <cellStyle name="20% — акцент3 3" xfId="327"/>
    <cellStyle name="20% - Акцент3 4" xfId="35"/>
    <cellStyle name="20% - Акцент3 5" xfId="36"/>
    <cellStyle name="20% — акцент4" xfId="328"/>
    <cellStyle name="20% - Акцент4 2" xfId="37"/>
    <cellStyle name="20% — акцент4 2" xfId="329"/>
    <cellStyle name="20% - Акцент4 3" xfId="38"/>
    <cellStyle name="20% — акцент4 3" xfId="330"/>
    <cellStyle name="20% - Акцент4 4" xfId="39"/>
    <cellStyle name="20% - Акцент4 5" xfId="40"/>
    <cellStyle name="20% — акцент5" xfId="331"/>
    <cellStyle name="20% - Акцент5 2" xfId="41"/>
    <cellStyle name="20% — акцент5 2" xfId="332"/>
    <cellStyle name="20% - Акцент5 3" xfId="42"/>
    <cellStyle name="20% - Акцент5 4" xfId="43"/>
    <cellStyle name="20% - Акцент5 5" xfId="44"/>
    <cellStyle name="20% — акцент6" xfId="333"/>
    <cellStyle name="20% - Акцент6 2" xfId="45"/>
    <cellStyle name="20% — акцент6 2" xfId="334"/>
    <cellStyle name="20% - Акцент6 3" xfId="46"/>
    <cellStyle name="20% — акцент6 3" xfId="335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6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7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8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9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40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1"/>
    <cellStyle name="40% - Accent1" xfId="73"/>
    <cellStyle name="40% - Accent1 2" xfId="74"/>
    <cellStyle name="40% - Accent1 3" xfId="75"/>
    <cellStyle name="40% - Accent1 4" xfId="76"/>
    <cellStyle name="40% - Accent1_П_1" xfId="342"/>
    <cellStyle name="40% - Accent2" xfId="77"/>
    <cellStyle name="40% - Accent2 2" xfId="78"/>
    <cellStyle name="40% - Accent2 3" xfId="79"/>
    <cellStyle name="40% - Accent2 4" xfId="80"/>
    <cellStyle name="40% - Accent2_П_1" xfId="343"/>
    <cellStyle name="40% - Accent3" xfId="81"/>
    <cellStyle name="40% - Accent3 2" xfId="82"/>
    <cellStyle name="40% - Accent3 3" xfId="83"/>
    <cellStyle name="40% - Accent3 4" xfId="84"/>
    <cellStyle name="40% - Accent3_П_1" xfId="344"/>
    <cellStyle name="40% - Accent4" xfId="85"/>
    <cellStyle name="40% - Accent4 2" xfId="86"/>
    <cellStyle name="40% - Accent4 3" xfId="87"/>
    <cellStyle name="40% - Accent4 4" xfId="88"/>
    <cellStyle name="40% - Accent4_П_1" xfId="345"/>
    <cellStyle name="40% - Accent5" xfId="89"/>
    <cellStyle name="40% - Accent5 2" xfId="90"/>
    <cellStyle name="40% - Accent5 3" xfId="91"/>
    <cellStyle name="40% - Accent5 4" xfId="92"/>
    <cellStyle name="40% - Accent5_П_1" xfId="346"/>
    <cellStyle name="40% - Accent6" xfId="93"/>
    <cellStyle name="40% - Accent6 2" xfId="94"/>
    <cellStyle name="40% - Accent6 3" xfId="95"/>
    <cellStyle name="40% - Accent6 4" xfId="96"/>
    <cellStyle name="40% - Accent6_П_1" xfId="347"/>
    <cellStyle name="40% — акцент1" xfId="348"/>
    <cellStyle name="40% - Акцент1 2" xfId="97"/>
    <cellStyle name="40% — акцент1 2" xfId="349"/>
    <cellStyle name="40% - Акцент1 3" xfId="98"/>
    <cellStyle name="40% — акцент1 3" xfId="350"/>
    <cellStyle name="40% - Акцент1 4" xfId="99"/>
    <cellStyle name="40% - Акцент1 5" xfId="100"/>
    <cellStyle name="40% — акцент2" xfId="351"/>
    <cellStyle name="40% - Акцент2 2" xfId="101"/>
    <cellStyle name="40% — акцент2 2" xfId="352"/>
    <cellStyle name="40% - Акцент2 3" xfId="102"/>
    <cellStyle name="40% - Акцент2 4" xfId="103"/>
    <cellStyle name="40% - Акцент2 5" xfId="104"/>
    <cellStyle name="40% — акцент3" xfId="353"/>
    <cellStyle name="40% - Акцент3 2" xfId="105"/>
    <cellStyle name="40% — акцент3 2" xfId="354"/>
    <cellStyle name="40% - Акцент3 3" xfId="106"/>
    <cellStyle name="40% — акцент3 3" xfId="355"/>
    <cellStyle name="40% - Акцент3 4" xfId="107"/>
    <cellStyle name="40% - Акцент3 5" xfId="108"/>
    <cellStyle name="40% — акцент4" xfId="356"/>
    <cellStyle name="40% - Акцент4 2" xfId="109"/>
    <cellStyle name="40% — акцент4 2" xfId="357"/>
    <cellStyle name="40% - Акцент4 3" xfId="110"/>
    <cellStyle name="40% — акцент4 3" xfId="358"/>
    <cellStyle name="40% - Акцент4 4" xfId="111"/>
    <cellStyle name="40% - Акцент4 5" xfId="112"/>
    <cellStyle name="40% — акцент5" xfId="359"/>
    <cellStyle name="40% - Акцент5 2" xfId="113"/>
    <cellStyle name="40% — акцент5 2" xfId="360"/>
    <cellStyle name="40% - Акцент5 3" xfId="114"/>
    <cellStyle name="40% — акцент5 3" xfId="361"/>
    <cellStyle name="40% - Акцент5 4" xfId="115"/>
    <cellStyle name="40% - Акцент5 5" xfId="116"/>
    <cellStyle name="40% — акцент6" xfId="362"/>
    <cellStyle name="40% - Акцент6 2" xfId="117"/>
    <cellStyle name="40% — акцент6 2" xfId="363"/>
    <cellStyle name="40% - Акцент6 3" xfId="118"/>
    <cellStyle name="40% — акцент6 3" xfId="364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5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6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7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8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9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70"/>
    <cellStyle name="60% - Accent1" xfId="145"/>
    <cellStyle name="60% - Accent1 2" xfId="146"/>
    <cellStyle name="60% - Accent1_П_1" xfId="371"/>
    <cellStyle name="60% - Accent2" xfId="147"/>
    <cellStyle name="60% - Accent2 2" xfId="148"/>
    <cellStyle name="60% - Accent2_П_1" xfId="372"/>
    <cellStyle name="60% - Accent3" xfId="149"/>
    <cellStyle name="60% - Accent3 2" xfId="150"/>
    <cellStyle name="60% - Accent3_П_1" xfId="373"/>
    <cellStyle name="60% - Accent4" xfId="151"/>
    <cellStyle name="60% - Accent4 2" xfId="152"/>
    <cellStyle name="60% - Accent4_П_1" xfId="374"/>
    <cellStyle name="60% - Accent5" xfId="153"/>
    <cellStyle name="60% - Accent5 2" xfId="154"/>
    <cellStyle name="60% - Accent5_П_1" xfId="375"/>
    <cellStyle name="60% - Accent6" xfId="155"/>
    <cellStyle name="60% - Accent6 2" xfId="156"/>
    <cellStyle name="60% - Accent6_П_1" xfId="376"/>
    <cellStyle name="60% — акцент1" xfId="377"/>
    <cellStyle name="60% - Акцент1 2" xfId="157"/>
    <cellStyle name="60% — акцент1 2" xfId="378"/>
    <cellStyle name="60% - Акцент1 3" xfId="158"/>
    <cellStyle name="60% — акцент1 3" xfId="379"/>
    <cellStyle name="60% - Акцент1 4" xfId="159"/>
    <cellStyle name="60% - Акцент1 5" xfId="380"/>
    <cellStyle name="60% — акцент2" xfId="381"/>
    <cellStyle name="60% - Акцент2 2" xfId="160"/>
    <cellStyle name="60% — акцент2 2" xfId="382"/>
    <cellStyle name="60% - Акцент2 3" xfId="161"/>
    <cellStyle name="60% — акцент2 3" xfId="383"/>
    <cellStyle name="60% - Акцент2 4" xfId="162"/>
    <cellStyle name="60% - Акцент2 5" xfId="384"/>
    <cellStyle name="60% — акцент3" xfId="385"/>
    <cellStyle name="60% - Акцент3 2" xfId="163"/>
    <cellStyle name="60% — акцент3 2" xfId="386"/>
    <cellStyle name="60% - Акцент3 3" xfId="164"/>
    <cellStyle name="60% — акцент3 3" xfId="387"/>
    <cellStyle name="60% - Акцент3 4" xfId="165"/>
    <cellStyle name="60% - Акцент3 5" xfId="388"/>
    <cellStyle name="60% — акцент4" xfId="389"/>
    <cellStyle name="60% - Акцент4 2" xfId="166"/>
    <cellStyle name="60% — акцент4 2" xfId="390"/>
    <cellStyle name="60% - Акцент4 3" xfId="167"/>
    <cellStyle name="60% — акцент4 3" xfId="391"/>
    <cellStyle name="60% - Акцент4 4" xfId="168"/>
    <cellStyle name="60% - Акцент4 5" xfId="392"/>
    <cellStyle name="60% — акцент5" xfId="393"/>
    <cellStyle name="60% - Акцент5 2" xfId="169"/>
    <cellStyle name="60% — акцент5 2" xfId="394"/>
    <cellStyle name="60% - Акцент5 3" xfId="170"/>
    <cellStyle name="60% — акцент5 3" xfId="395"/>
    <cellStyle name="60% - Акцент5 4" xfId="171"/>
    <cellStyle name="60% - Акцент5 5" xfId="396"/>
    <cellStyle name="60% — акцент6" xfId="397"/>
    <cellStyle name="60% - Акцент6 2" xfId="172"/>
    <cellStyle name="60% — акцент6 2" xfId="398"/>
    <cellStyle name="60% - Акцент6 3" xfId="173"/>
    <cellStyle name="60% — акцент6 3" xfId="399"/>
    <cellStyle name="60% - Акцент6 4" xfId="174"/>
    <cellStyle name="60% - Акцент6 5" xfId="400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1"/>
    <cellStyle name="Accent2" xfId="189"/>
    <cellStyle name="Accent2 2" xfId="190"/>
    <cellStyle name="Accent2_П_1" xfId="402"/>
    <cellStyle name="Accent3" xfId="191"/>
    <cellStyle name="Accent3 2" xfId="192"/>
    <cellStyle name="Accent3_П_1" xfId="403"/>
    <cellStyle name="Accent4" xfId="193"/>
    <cellStyle name="Accent4 2" xfId="194"/>
    <cellStyle name="Accent4_П_1" xfId="404"/>
    <cellStyle name="Accent5" xfId="195"/>
    <cellStyle name="Accent5 2" xfId="196"/>
    <cellStyle name="Accent5_П_1" xfId="405"/>
    <cellStyle name="Accent6" xfId="197"/>
    <cellStyle name="Accent6 2" xfId="198"/>
    <cellStyle name="Accent6_П_1" xfId="406"/>
    <cellStyle name="Bad" xfId="199"/>
    <cellStyle name="Bad 2" xfId="200"/>
    <cellStyle name="Bad_П_1" xfId="407"/>
    <cellStyle name="Calculation" xfId="201"/>
    <cellStyle name="Calculation 2" xfId="202"/>
    <cellStyle name="Calculation_П_1" xfId="408"/>
    <cellStyle name="Check Cell" xfId="203"/>
    <cellStyle name="Check Cell 2" xfId="204"/>
    <cellStyle name="Check Cell_П_1" xfId="409"/>
    <cellStyle name="Excel Built-in Normal" xfId="410"/>
    <cellStyle name="Explanatory Text" xfId="205"/>
    <cellStyle name="fBlock" xfId="411"/>
    <cellStyle name="fCmp" xfId="412"/>
    <cellStyle name="fEr" xfId="413"/>
    <cellStyle name="fHead" xfId="414"/>
    <cellStyle name="fHead 2" xfId="415"/>
    <cellStyle name="fName" xfId="416"/>
    <cellStyle name="Good" xfId="206"/>
    <cellStyle name="Good 2" xfId="207"/>
    <cellStyle name="Good_П_1" xfId="417"/>
    <cellStyle name="Heading 1" xfId="208"/>
    <cellStyle name="Heading 1 2" xfId="418"/>
    <cellStyle name="Heading 2" xfId="209"/>
    <cellStyle name="Heading 2 2" xfId="419"/>
    <cellStyle name="Heading 3" xfId="210"/>
    <cellStyle name="Heading 3 2" xfId="420"/>
    <cellStyle name="Heading 4" xfId="211"/>
    <cellStyle name="Heading 4 2" xfId="421"/>
    <cellStyle name="Input" xfId="212"/>
    <cellStyle name="Input 2" xfId="213"/>
    <cellStyle name="Input_П_1" xfId="422"/>
    <cellStyle name="Linked Cell" xfId="214"/>
    <cellStyle name="Linked Cell 2" xfId="423"/>
    <cellStyle name="Neutral" xfId="215"/>
    <cellStyle name="Neutral 2" xfId="216"/>
    <cellStyle name="Neutral_П_1" xfId="424"/>
    <cellStyle name="Normal 2" xfId="425"/>
    <cellStyle name="Normal_Sheet1" xfId="426"/>
    <cellStyle name="Note" xfId="217"/>
    <cellStyle name="Note 2" xfId="218"/>
    <cellStyle name="Note 3" xfId="219"/>
    <cellStyle name="Note 4" xfId="220"/>
    <cellStyle name="Note 5" xfId="221"/>
    <cellStyle name="Note_П_1" xfId="427"/>
    <cellStyle name="Output" xfId="222"/>
    <cellStyle name="Output 2" xfId="223"/>
    <cellStyle name="Output_П_1" xfId="428"/>
    <cellStyle name="Title" xfId="224"/>
    <cellStyle name="Total" xfId="225"/>
    <cellStyle name="vDa" xfId="429"/>
    <cellStyle name="vDa 2" xfId="430"/>
    <cellStyle name="vHl" xfId="431"/>
    <cellStyle name="vHl 2" xfId="432"/>
    <cellStyle name="vN0" xfId="433"/>
    <cellStyle name="vN0 2" xfId="434"/>
    <cellStyle name="vN0 3" xfId="435"/>
    <cellStyle name="vSt" xfId="436"/>
    <cellStyle name="vSt 2" xfId="437"/>
    <cellStyle name="Warning Text" xfId="226"/>
    <cellStyle name="Акцент1 2" xfId="227"/>
    <cellStyle name="Акцент1 2 2" xfId="438"/>
    <cellStyle name="Акцент1 3" xfId="228"/>
    <cellStyle name="Акцент1 4" xfId="439"/>
    <cellStyle name="Акцент1 5" xfId="440"/>
    <cellStyle name="Акцент2 2" xfId="229"/>
    <cellStyle name="Акцент2 2 2" xfId="441"/>
    <cellStyle name="Акцент2 3" xfId="230"/>
    <cellStyle name="Акцент2 4" xfId="442"/>
    <cellStyle name="Акцент2 5" xfId="443"/>
    <cellStyle name="Акцент3 2" xfId="231"/>
    <cellStyle name="Акцент3 2 2" xfId="444"/>
    <cellStyle name="Акцент3 3" xfId="232"/>
    <cellStyle name="Акцент3 4" xfId="445"/>
    <cellStyle name="Акцент3 5" xfId="446"/>
    <cellStyle name="Акцент4 2" xfId="233"/>
    <cellStyle name="Акцент4 2 2" xfId="447"/>
    <cellStyle name="Акцент4 3" xfId="234"/>
    <cellStyle name="Акцент4 4" xfId="448"/>
    <cellStyle name="Акцент4 5" xfId="449"/>
    <cellStyle name="Акцент5 2" xfId="235"/>
    <cellStyle name="Акцент5 2 2" xfId="450"/>
    <cellStyle name="Акцент5 3" xfId="236"/>
    <cellStyle name="Акцент5 4" xfId="451"/>
    <cellStyle name="Акцент5 5" xfId="452"/>
    <cellStyle name="Акцент6 2" xfId="237"/>
    <cellStyle name="Акцент6 2 2" xfId="453"/>
    <cellStyle name="Акцент6 3" xfId="238"/>
    <cellStyle name="Акцент6 4" xfId="454"/>
    <cellStyle name="Акцент6 5" xfId="455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6"/>
    <cellStyle name="Ввод  3" xfId="457"/>
    <cellStyle name="Ввод  4" xfId="458"/>
    <cellStyle name="Ввод  5" xfId="459"/>
    <cellStyle name="Вывод 2" xfId="254"/>
    <cellStyle name="Вывод 2 2" xfId="460"/>
    <cellStyle name="Вывод 3" xfId="255"/>
    <cellStyle name="Вывод 4" xfId="461"/>
    <cellStyle name="Вывод 5" xfId="462"/>
    <cellStyle name="Вычисление 2" xfId="256"/>
    <cellStyle name="Вычисление 2 2" xfId="463"/>
    <cellStyle name="Вычисление 3" xfId="257"/>
    <cellStyle name="Вычисление 4" xfId="464"/>
    <cellStyle name="Вычисление 5" xfId="465"/>
    <cellStyle name="Гиперссылка 2" xfId="466"/>
    <cellStyle name="Гиперссылка 3" xfId="467"/>
    <cellStyle name="Грошовий 2" xfId="468"/>
    <cellStyle name="Добре" xfId="258"/>
    <cellStyle name="Добре 2" xfId="259"/>
    <cellStyle name="Заголовок 1 2" xfId="469"/>
    <cellStyle name="Заголовок 1 3" xfId="470"/>
    <cellStyle name="Заголовок 1 4" xfId="471"/>
    <cellStyle name="Заголовок 1 5" xfId="472"/>
    <cellStyle name="Заголовок 2 2" xfId="473"/>
    <cellStyle name="Заголовок 2 3" xfId="474"/>
    <cellStyle name="Заголовок 2 4" xfId="475"/>
    <cellStyle name="Заголовок 2 5" xfId="476"/>
    <cellStyle name="Заголовок 3 2" xfId="477"/>
    <cellStyle name="Заголовок 3 3" xfId="478"/>
    <cellStyle name="Заголовок 3 4" xfId="479"/>
    <cellStyle name="Заголовок 3 5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260"/>
    <cellStyle name="Звичайний 2 2" xfId="485"/>
    <cellStyle name="Звичайний 2 3" xfId="261"/>
    <cellStyle name="Звичайний 2_8.Блок_3 (1 ч)" xfId="486"/>
    <cellStyle name="Звичайний 3" xfId="487"/>
    <cellStyle name="Звичайний 3 2" xfId="488"/>
    <cellStyle name="Звичайний 3 2 2" xfId="489"/>
    <cellStyle name="Звичайний 3 2 3" xfId="262"/>
    <cellStyle name="Звичайний 4" xfId="490"/>
    <cellStyle name="Звичайний 4 2" xfId="491"/>
    <cellStyle name="Звичайний 5" xfId="492"/>
    <cellStyle name="Звичайний 5 2" xfId="493"/>
    <cellStyle name="Звичайний 5 3" xfId="494"/>
    <cellStyle name="Звичайний 6" xfId="495"/>
    <cellStyle name="Звичайний 7" xfId="496"/>
    <cellStyle name="Зв'язана клітинка" xfId="263"/>
    <cellStyle name="Зв'язана клітинка 2" xfId="497"/>
    <cellStyle name="Итог 2" xfId="264"/>
    <cellStyle name="Итог 3" xfId="498"/>
    <cellStyle name="Итог 4" xfId="499"/>
    <cellStyle name="Итог 5" xfId="500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1"/>
    <cellStyle name="Контрольная ячейка 3" xfId="502"/>
    <cellStyle name="Контрольная ячейка 4" xfId="503"/>
    <cellStyle name="Контрольная ячейка 5" xfId="504"/>
    <cellStyle name="Назва" xfId="268"/>
    <cellStyle name="Назва 2" xfId="505"/>
    <cellStyle name="Название 2" xfId="506"/>
    <cellStyle name="Название 3" xfId="507"/>
    <cellStyle name="Название 4" xfId="508"/>
    <cellStyle name="Название 5" xfId="509"/>
    <cellStyle name="Нейтральный 2" xfId="269"/>
    <cellStyle name="Нейтральный 2 2" xfId="510"/>
    <cellStyle name="Нейтральный 3" xfId="270"/>
    <cellStyle name="Нейтральный 4" xfId="511"/>
    <cellStyle name="Нейтральный 5" xfId="512"/>
    <cellStyle name="Обчислення" xfId="271"/>
    <cellStyle name="Обчислення 2" xfId="272"/>
    <cellStyle name="Обчислення_П_1" xfId="513"/>
    <cellStyle name="Обычный" xfId="0" builtinId="0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3 3 2" xfId="520"/>
    <cellStyle name="Обычный 14" xfId="521"/>
    <cellStyle name="Обычный 15" xfId="522"/>
    <cellStyle name="Обычный 16" xfId="523"/>
    <cellStyle name="Обычный 17" xfId="560"/>
    <cellStyle name="Обычный 2" xfId="273"/>
    <cellStyle name="Обычный 2 2" xfId="274"/>
    <cellStyle name="Обычный 2 3" xfId="524"/>
    <cellStyle name="Обычный 2 3 2" xfId="525"/>
    <cellStyle name="Обычный 2 3 3" xfId="526"/>
    <cellStyle name="Обычный 2 4" xfId="527"/>
    <cellStyle name="Обычный 3" xfId="275"/>
    <cellStyle name="Обычный 3 2" xfId="528"/>
    <cellStyle name="Обычный 3 3" xfId="529"/>
    <cellStyle name="Обычный 4" xfId="276"/>
    <cellStyle name="Обычный 4 2" xfId="530"/>
    <cellStyle name="Обычный 5" xfId="531"/>
    <cellStyle name="Обычный 5 2" xfId="277"/>
    <cellStyle name="Обычный 5 3" xfId="278"/>
    <cellStyle name="Обычный 6" xfId="532"/>
    <cellStyle name="Обычный 6 2" xfId="533"/>
    <cellStyle name="Обычный 6 3" xfId="279"/>
    <cellStyle name="Обычный 7" xfId="534"/>
    <cellStyle name="Обычный 8" xfId="535"/>
    <cellStyle name="Обычный 9" xfId="536"/>
    <cellStyle name="Обычный_06" xfId="280"/>
    <cellStyle name="Обычный_09_Професійний склад" xfId="281"/>
    <cellStyle name="Обычный_09_Професійний склад 2" xfId="282"/>
    <cellStyle name="Обычный_12 Зинкевич" xfId="561"/>
    <cellStyle name="Обычный_27.08.2013" xfId="283"/>
    <cellStyle name="Обычный_TБЛ-12~1" xfId="284"/>
    <cellStyle name="Обычный_Форма7Н" xfId="285"/>
    <cellStyle name="Підсумок" xfId="286"/>
    <cellStyle name="Підсумок 2" xfId="537"/>
    <cellStyle name="Підсумок_П_1" xfId="538"/>
    <cellStyle name="Плохой 2" xfId="287"/>
    <cellStyle name="Плохой 2 2" xfId="539"/>
    <cellStyle name="Плохой 3" xfId="288"/>
    <cellStyle name="Плохой 4" xfId="540"/>
    <cellStyle name="Плохой 5" xfId="541"/>
    <cellStyle name="Поганий" xfId="289"/>
    <cellStyle name="Поганий 2" xfId="290"/>
    <cellStyle name="Пояснение 2" xfId="291"/>
    <cellStyle name="Пояснение 3" xfId="542"/>
    <cellStyle name="Пояснение 4" xfId="543"/>
    <cellStyle name="Пояснение 5" xfId="544"/>
    <cellStyle name="Примечание 2" xfId="292"/>
    <cellStyle name="Примечание 2 2" xfId="545"/>
    <cellStyle name="Примечание 3" xfId="293"/>
    <cellStyle name="Примечание 4" xfId="294"/>
    <cellStyle name="Примечание 5" xfId="546"/>
    <cellStyle name="Примітка" xfId="295"/>
    <cellStyle name="Примітка 2" xfId="296"/>
    <cellStyle name="Примітка 3" xfId="297"/>
    <cellStyle name="Примітка 4" xfId="298"/>
    <cellStyle name="Примітка_П_1" xfId="547"/>
    <cellStyle name="Результат" xfId="299"/>
    <cellStyle name="Результат 1" xfId="300"/>
    <cellStyle name="Связанная ячейка 2" xfId="548"/>
    <cellStyle name="Связанная ячейка 3" xfId="549"/>
    <cellStyle name="Связанная ячейка 4" xfId="550"/>
    <cellStyle name="Связанная ячейка 5" xfId="551"/>
    <cellStyle name="Середній" xfId="301"/>
    <cellStyle name="Середній 2" xfId="302"/>
    <cellStyle name="Стиль 1" xfId="303"/>
    <cellStyle name="Стиль 1 2" xfId="304"/>
    <cellStyle name="Текст попередження" xfId="305"/>
    <cellStyle name="Текст попередження 2" xfId="552"/>
    <cellStyle name="Текст пояснення" xfId="306"/>
    <cellStyle name="Текст пояснення 2" xfId="553"/>
    <cellStyle name="Текст предупреждения 2" xfId="554"/>
    <cellStyle name="Текст предупреждения 3" xfId="555"/>
    <cellStyle name="Текст предупреждения 4" xfId="556"/>
    <cellStyle name="Текст предупреждения 5" xfId="557"/>
    <cellStyle name="Тысячи [0]_Анализ" xfId="307"/>
    <cellStyle name="Тысячи_Анализ" xfId="308"/>
    <cellStyle name="ФинᎰнсовый_Лист1 (3)_1" xfId="309"/>
    <cellStyle name="Хороший 2" xfId="310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09375" defaultRowHeight="13.8" x14ac:dyDescent="0.25"/>
  <cols>
    <col min="1" max="1" width="29.6640625" style="71" customWidth="1"/>
    <col min="2" max="11" width="10.109375" style="71" customWidth="1"/>
    <col min="12" max="250" width="7.88671875" style="71" customWidth="1"/>
    <col min="251" max="251" width="29.6640625" style="71" customWidth="1"/>
    <col min="252" max="16384" width="10.109375" style="71"/>
  </cols>
  <sheetData>
    <row r="1" spans="1:12" ht="16.2" x14ac:dyDescent="0.25">
      <c r="A1" s="93"/>
      <c r="B1" s="94"/>
      <c r="C1" s="94"/>
      <c r="D1" s="94"/>
      <c r="E1" s="94"/>
      <c r="F1" s="94"/>
      <c r="G1" s="414" t="s">
        <v>61</v>
      </c>
      <c r="H1" s="414"/>
      <c r="I1" s="414"/>
      <c r="J1" s="414"/>
      <c r="K1" s="414"/>
    </row>
    <row r="2" spans="1:12" ht="30" customHeight="1" thickBot="1" x14ac:dyDescent="0.35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5">
      <c r="A3" s="76"/>
      <c r="B3" s="415" t="s">
        <v>52</v>
      </c>
      <c r="C3" s="415"/>
      <c r="D3" s="416" t="s">
        <v>53</v>
      </c>
      <c r="E3" s="417"/>
      <c r="F3" s="416" t="s">
        <v>54</v>
      </c>
      <c r="G3" s="418"/>
      <c r="H3" s="416" t="s">
        <v>55</v>
      </c>
      <c r="I3" s="418"/>
      <c r="J3" s="416" t="s">
        <v>56</v>
      </c>
      <c r="K3" s="419"/>
    </row>
    <row r="4" spans="1:12" s="75" customFormat="1" ht="48.75" customHeight="1" thickBot="1" x14ac:dyDescent="0.3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5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5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5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5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5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5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5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5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5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5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5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5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6" x14ac:dyDescent="0.3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6" x14ac:dyDescent="0.3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6" x14ac:dyDescent="0.3">
      <c r="A19" s="91"/>
      <c r="F19" s="92"/>
    </row>
    <row r="20" spans="1:12" ht="15.6" x14ac:dyDescent="0.3">
      <c r="A20" s="91"/>
      <c r="F20" s="90"/>
    </row>
    <row r="21" spans="1:12" ht="15.6" x14ac:dyDescent="0.3">
      <c r="A21" s="91"/>
      <c r="F21" s="90"/>
    </row>
    <row r="22" spans="1:12" ht="15.6" x14ac:dyDescent="0.3">
      <c r="A22" s="91"/>
      <c r="F22" s="90"/>
    </row>
    <row r="23" spans="1:12" ht="15.6" x14ac:dyDescent="0.3">
      <c r="A23" s="91"/>
      <c r="F23" s="90"/>
    </row>
    <row r="24" spans="1:12" ht="15.6" x14ac:dyDescent="0.3">
      <c r="A24" s="91"/>
      <c r="F24" s="90"/>
    </row>
    <row r="25" spans="1:12" ht="15.6" x14ac:dyDescent="0.3">
      <c r="F25" s="90"/>
    </row>
    <row r="26" spans="1:12" ht="15.6" x14ac:dyDescent="0.3">
      <c r="F26" s="92"/>
    </row>
    <row r="27" spans="1:12" ht="15.6" x14ac:dyDescent="0.3">
      <c r="F27" s="130"/>
    </row>
    <row r="28" spans="1:12" ht="15.6" x14ac:dyDescent="0.3">
      <c r="F28" s="128"/>
    </row>
    <row r="29" spans="1:12" ht="15.6" x14ac:dyDescent="0.3">
      <c r="F29" s="128"/>
    </row>
    <row r="30" spans="1:12" ht="15.6" x14ac:dyDescent="0.3">
      <c r="F30" s="128"/>
    </row>
    <row r="31" spans="1:12" ht="15.6" x14ac:dyDescent="0.3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75" zoomScaleNormal="75" zoomScaleSheetLayoutView="80" workbookViewId="0">
      <selection activeCell="B45" sqref="B45"/>
    </sheetView>
  </sheetViews>
  <sheetFormatPr defaultColWidth="8.88671875" defaultRowHeight="13.2" x14ac:dyDescent="0.25"/>
  <cols>
    <col min="1" max="1" width="37.109375" style="243" customWidth="1"/>
    <col min="2" max="2" width="13.33203125" style="243" customWidth="1"/>
    <col min="3" max="3" width="14" style="243" customWidth="1"/>
    <col min="4" max="4" width="13" style="243" customWidth="1"/>
    <col min="5" max="6" width="14.109375" style="243" customWidth="1"/>
    <col min="7" max="7" width="15.6640625" style="243" customWidth="1"/>
    <col min="8" max="9" width="8.88671875" style="243"/>
    <col min="10" max="10" width="11.5546875" style="243" customWidth="1"/>
    <col min="11" max="256" width="8.88671875" style="243"/>
    <col min="257" max="257" width="37.109375" style="243" customWidth="1"/>
    <col min="258" max="258" width="12.109375" style="243" customWidth="1"/>
    <col min="259" max="259" width="12.5546875" style="243" customWidth="1"/>
    <col min="260" max="260" width="13" style="243" customWidth="1"/>
    <col min="261" max="262" width="13.5546875" style="243" customWidth="1"/>
    <col min="263" max="263" width="12.44140625" style="243" customWidth="1"/>
    <col min="264" max="265" width="8.88671875" style="243"/>
    <col min="266" max="266" width="11.5546875" style="243" customWidth="1"/>
    <col min="267" max="512" width="8.88671875" style="243"/>
    <col min="513" max="513" width="37.109375" style="243" customWidth="1"/>
    <col min="514" max="514" width="12.109375" style="243" customWidth="1"/>
    <col min="515" max="515" width="12.5546875" style="243" customWidth="1"/>
    <col min="516" max="516" width="13" style="243" customWidth="1"/>
    <col min="517" max="518" width="13.5546875" style="243" customWidth="1"/>
    <col min="519" max="519" width="12.44140625" style="243" customWidth="1"/>
    <col min="520" max="521" width="8.88671875" style="243"/>
    <col min="522" max="522" width="11.5546875" style="243" customWidth="1"/>
    <col min="523" max="768" width="8.88671875" style="243"/>
    <col min="769" max="769" width="37.109375" style="243" customWidth="1"/>
    <col min="770" max="770" width="12.109375" style="243" customWidth="1"/>
    <col min="771" max="771" width="12.5546875" style="243" customWidth="1"/>
    <col min="772" max="772" width="13" style="243" customWidth="1"/>
    <col min="773" max="774" width="13.5546875" style="243" customWidth="1"/>
    <col min="775" max="775" width="12.44140625" style="243" customWidth="1"/>
    <col min="776" max="777" width="8.88671875" style="243"/>
    <col min="778" max="778" width="11.5546875" style="243" customWidth="1"/>
    <col min="779" max="1024" width="8.88671875" style="243"/>
    <col min="1025" max="1025" width="37.109375" style="243" customWidth="1"/>
    <col min="1026" max="1026" width="12.109375" style="243" customWidth="1"/>
    <col min="1027" max="1027" width="12.5546875" style="243" customWidth="1"/>
    <col min="1028" max="1028" width="13" style="243" customWidth="1"/>
    <col min="1029" max="1030" width="13.5546875" style="243" customWidth="1"/>
    <col min="1031" max="1031" width="12.44140625" style="243" customWidth="1"/>
    <col min="1032" max="1033" width="8.88671875" style="243"/>
    <col min="1034" max="1034" width="11.5546875" style="243" customWidth="1"/>
    <col min="1035" max="1280" width="8.88671875" style="243"/>
    <col min="1281" max="1281" width="37.109375" style="243" customWidth="1"/>
    <col min="1282" max="1282" width="12.109375" style="243" customWidth="1"/>
    <col min="1283" max="1283" width="12.5546875" style="243" customWidth="1"/>
    <col min="1284" max="1284" width="13" style="243" customWidth="1"/>
    <col min="1285" max="1286" width="13.5546875" style="243" customWidth="1"/>
    <col min="1287" max="1287" width="12.44140625" style="243" customWidth="1"/>
    <col min="1288" max="1289" width="8.88671875" style="243"/>
    <col min="1290" max="1290" width="11.5546875" style="243" customWidth="1"/>
    <col min="1291" max="1536" width="8.88671875" style="243"/>
    <col min="1537" max="1537" width="37.109375" style="243" customWidth="1"/>
    <col min="1538" max="1538" width="12.109375" style="243" customWidth="1"/>
    <col min="1539" max="1539" width="12.5546875" style="243" customWidth="1"/>
    <col min="1540" max="1540" width="13" style="243" customWidth="1"/>
    <col min="1541" max="1542" width="13.5546875" style="243" customWidth="1"/>
    <col min="1543" max="1543" width="12.44140625" style="243" customWidth="1"/>
    <col min="1544" max="1545" width="8.88671875" style="243"/>
    <col min="1546" max="1546" width="11.5546875" style="243" customWidth="1"/>
    <col min="1547" max="1792" width="8.88671875" style="243"/>
    <col min="1793" max="1793" width="37.109375" style="243" customWidth="1"/>
    <col min="1794" max="1794" width="12.109375" style="243" customWidth="1"/>
    <col min="1795" max="1795" width="12.5546875" style="243" customWidth="1"/>
    <col min="1796" max="1796" width="13" style="243" customWidth="1"/>
    <col min="1797" max="1798" width="13.5546875" style="243" customWidth="1"/>
    <col min="1799" max="1799" width="12.44140625" style="243" customWidth="1"/>
    <col min="1800" max="1801" width="8.88671875" style="243"/>
    <col min="1802" max="1802" width="11.5546875" style="243" customWidth="1"/>
    <col min="1803" max="2048" width="8.88671875" style="243"/>
    <col min="2049" max="2049" width="37.109375" style="243" customWidth="1"/>
    <col min="2050" max="2050" width="12.109375" style="243" customWidth="1"/>
    <col min="2051" max="2051" width="12.5546875" style="243" customWidth="1"/>
    <col min="2052" max="2052" width="13" style="243" customWidth="1"/>
    <col min="2053" max="2054" width="13.5546875" style="243" customWidth="1"/>
    <col min="2055" max="2055" width="12.44140625" style="243" customWidth="1"/>
    <col min="2056" max="2057" width="8.88671875" style="243"/>
    <col min="2058" max="2058" width="11.5546875" style="243" customWidth="1"/>
    <col min="2059" max="2304" width="8.88671875" style="243"/>
    <col min="2305" max="2305" width="37.109375" style="243" customWidth="1"/>
    <col min="2306" max="2306" width="12.109375" style="243" customWidth="1"/>
    <col min="2307" max="2307" width="12.5546875" style="243" customWidth="1"/>
    <col min="2308" max="2308" width="13" style="243" customWidth="1"/>
    <col min="2309" max="2310" width="13.5546875" style="243" customWidth="1"/>
    <col min="2311" max="2311" width="12.44140625" style="243" customWidth="1"/>
    <col min="2312" max="2313" width="8.88671875" style="243"/>
    <col min="2314" max="2314" width="11.5546875" style="243" customWidth="1"/>
    <col min="2315" max="2560" width="8.88671875" style="243"/>
    <col min="2561" max="2561" width="37.109375" style="243" customWidth="1"/>
    <col min="2562" max="2562" width="12.109375" style="243" customWidth="1"/>
    <col min="2563" max="2563" width="12.5546875" style="243" customWidth="1"/>
    <col min="2564" max="2564" width="13" style="243" customWidth="1"/>
    <col min="2565" max="2566" width="13.5546875" style="243" customWidth="1"/>
    <col min="2567" max="2567" width="12.44140625" style="243" customWidth="1"/>
    <col min="2568" max="2569" width="8.88671875" style="243"/>
    <col min="2570" max="2570" width="11.5546875" style="243" customWidth="1"/>
    <col min="2571" max="2816" width="8.88671875" style="243"/>
    <col min="2817" max="2817" width="37.109375" style="243" customWidth="1"/>
    <col min="2818" max="2818" width="12.109375" style="243" customWidth="1"/>
    <col min="2819" max="2819" width="12.5546875" style="243" customWidth="1"/>
    <col min="2820" max="2820" width="13" style="243" customWidth="1"/>
    <col min="2821" max="2822" width="13.5546875" style="243" customWidth="1"/>
    <col min="2823" max="2823" width="12.44140625" style="243" customWidth="1"/>
    <col min="2824" max="2825" width="8.88671875" style="243"/>
    <col min="2826" max="2826" width="11.5546875" style="243" customWidth="1"/>
    <col min="2827" max="3072" width="8.88671875" style="243"/>
    <col min="3073" max="3073" width="37.109375" style="243" customWidth="1"/>
    <col min="3074" max="3074" width="12.109375" style="243" customWidth="1"/>
    <col min="3075" max="3075" width="12.5546875" style="243" customWidth="1"/>
    <col min="3076" max="3076" width="13" style="243" customWidth="1"/>
    <col min="3077" max="3078" width="13.5546875" style="243" customWidth="1"/>
    <col min="3079" max="3079" width="12.44140625" style="243" customWidth="1"/>
    <col min="3080" max="3081" width="8.88671875" style="243"/>
    <col min="3082" max="3082" width="11.5546875" style="243" customWidth="1"/>
    <col min="3083" max="3328" width="8.88671875" style="243"/>
    <col min="3329" max="3329" width="37.109375" style="243" customWidth="1"/>
    <col min="3330" max="3330" width="12.109375" style="243" customWidth="1"/>
    <col min="3331" max="3331" width="12.5546875" style="243" customWidth="1"/>
    <col min="3332" max="3332" width="13" style="243" customWidth="1"/>
    <col min="3333" max="3334" width="13.5546875" style="243" customWidth="1"/>
    <col min="3335" max="3335" width="12.44140625" style="243" customWidth="1"/>
    <col min="3336" max="3337" width="8.88671875" style="243"/>
    <col min="3338" max="3338" width="11.5546875" style="243" customWidth="1"/>
    <col min="3339" max="3584" width="8.88671875" style="243"/>
    <col min="3585" max="3585" width="37.109375" style="243" customWidth="1"/>
    <col min="3586" max="3586" width="12.109375" style="243" customWidth="1"/>
    <col min="3587" max="3587" width="12.5546875" style="243" customWidth="1"/>
    <col min="3588" max="3588" width="13" style="243" customWidth="1"/>
    <col min="3589" max="3590" width="13.5546875" style="243" customWidth="1"/>
    <col min="3591" max="3591" width="12.44140625" style="243" customWidth="1"/>
    <col min="3592" max="3593" width="8.88671875" style="243"/>
    <col min="3594" max="3594" width="11.5546875" style="243" customWidth="1"/>
    <col min="3595" max="3840" width="8.88671875" style="243"/>
    <col min="3841" max="3841" width="37.109375" style="243" customWidth="1"/>
    <col min="3842" max="3842" width="12.109375" style="243" customWidth="1"/>
    <col min="3843" max="3843" width="12.5546875" style="243" customWidth="1"/>
    <col min="3844" max="3844" width="13" style="243" customWidth="1"/>
    <col min="3845" max="3846" width="13.5546875" style="243" customWidth="1"/>
    <col min="3847" max="3847" width="12.44140625" style="243" customWidth="1"/>
    <col min="3848" max="3849" width="8.88671875" style="243"/>
    <col min="3850" max="3850" width="11.5546875" style="243" customWidth="1"/>
    <col min="3851" max="4096" width="8.88671875" style="243"/>
    <col min="4097" max="4097" width="37.109375" style="243" customWidth="1"/>
    <col min="4098" max="4098" width="12.109375" style="243" customWidth="1"/>
    <col min="4099" max="4099" width="12.5546875" style="243" customWidth="1"/>
    <col min="4100" max="4100" width="13" style="243" customWidth="1"/>
    <col min="4101" max="4102" width="13.5546875" style="243" customWidth="1"/>
    <col min="4103" max="4103" width="12.44140625" style="243" customWidth="1"/>
    <col min="4104" max="4105" width="8.88671875" style="243"/>
    <col min="4106" max="4106" width="11.5546875" style="243" customWidth="1"/>
    <col min="4107" max="4352" width="8.88671875" style="243"/>
    <col min="4353" max="4353" width="37.109375" style="243" customWidth="1"/>
    <col min="4354" max="4354" width="12.109375" style="243" customWidth="1"/>
    <col min="4355" max="4355" width="12.5546875" style="243" customWidth="1"/>
    <col min="4356" max="4356" width="13" style="243" customWidth="1"/>
    <col min="4357" max="4358" width="13.5546875" style="243" customWidth="1"/>
    <col min="4359" max="4359" width="12.44140625" style="243" customWidth="1"/>
    <col min="4360" max="4361" width="8.88671875" style="243"/>
    <col min="4362" max="4362" width="11.5546875" style="243" customWidth="1"/>
    <col min="4363" max="4608" width="8.88671875" style="243"/>
    <col min="4609" max="4609" width="37.109375" style="243" customWidth="1"/>
    <col min="4610" max="4610" width="12.109375" style="243" customWidth="1"/>
    <col min="4611" max="4611" width="12.5546875" style="243" customWidth="1"/>
    <col min="4612" max="4612" width="13" style="243" customWidth="1"/>
    <col min="4613" max="4614" width="13.5546875" style="243" customWidth="1"/>
    <col min="4615" max="4615" width="12.44140625" style="243" customWidth="1"/>
    <col min="4616" max="4617" width="8.88671875" style="243"/>
    <col min="4618" max="4618" width="11.5546875" style="243" customWidth="1"/>
    <col min="4619" max="4864" width="8.88671875" style="243"/>
    <col min="4865" max="4865" width="37.109375" style="243" customWidth="1"/>
    <col min="4866" max="4866" width="12.109375" style="243" customWidth="1"/>
    <col min="4867" max="4867" width="12.5546875" style="243" customWidth="1"/>
    <col min="4868" max="4868" width="13" style="243" customWidth="1"/>
    <col min="4869" max="4870" width="13.5546875" style="243" customWidth="1"/>
    <col min="4871" max="4871" width="12.44140625" style="243" customWidth="1"/>
    <col min="4872" max="4873" width="8.88671875" style="243"/>
    <col min="4874" max="4874" width="11.5546875" style="243" customWidth="1"/>
    <col min="4875" max="5120" width="8.88671875" style="243"/>
    <col min="5121" max="5121" width="37.109375" style="243" customWidth="1"/>
    <col min="5122" max="5122" width="12.109375" style="243" customWidth="1"/>
    <col min="5123" max="5123" width="12.5546875" style="243" customWidth="1"/>
    <col min="5124" max="5124" width="13" style="243" customWidth="1"/>
    <col min="5125" max="5126" width="13.5546875" style="243" customWidth="1"/>
    <col min="5127" max="5127" width="12.44140625" style="243" customWidth="1"/>
    <col min="5128" max="5129" width="8.88671875" style="243"/>
    <col min="5130" max="5130" width="11.5546875" style="243" customWidth="1"/>
    <col min="5131" max="5376" width="8.88671875" style="243"/>
    <col min="5377" max="5377" width="37.109375" style="243" customWidth="1"/>
    <col min="5378" max="5378" width="12.109375" style="243" customWidth="1"/>
    <col min="5379" max="5379" width="12.5546875" style="243" customWidth="1"/>
    <col min="5380" max="5380" width="13" style="243" customWidth="1"/>
    <col min="5381" max="5382" width="13.5546875" style="243" customWidth="1"/>
    <col min="5383" max="5383" width="12.44140625" style="243" customWidth="1"/>
    <col min="5384" max="5385" width="8.88671875" style="243"/>
    <col min="5386" max="5386" width="11.5546875" style="243" customWidth="1"/>
    <col min="5387" max="5632" width="8.88671875" style="243"/>
    <col min="5633" max="5633" width="37.109375" style="243" customWidth="1"/>
    <col min="5634" max="5634" width="12.109375" style="243" customWidth="1"/>
    <col min="5635" max="5635" width="12.5546875" style="243" customWidth="1"/>
    <col min="5636" max="5636" width="13" style="243" customWidth="1"/>
    <col min="5637" max="5638" width="13.5546875" style="243" customWidth="1"/>
    <col min="5639" max="5639" width="12.44140625" style="243" customWidth="1"/>
    <col min="5640" max="5641" width="8.88671875" style="243"/>
    <col min="5642" max="5642" width="11.5546875" style="243" customWidth="1"/>
    <col min="5643" max="5888" width="8.88671875" style="243"/>
    <col min="5889" max="5889" width="37.109375" style="243" customWidth="1"/>
    <col min="5890" max="5890" width="12.109375" style="243" customWidth="1"/>
    <col min="5891" max="5891" width="12.5546875" style="243" customWidth="1"/>
    <col min="5892" max="5892" width="13" style="243" customWidth="1"/>
    <col min="5893" max="5894" width="13.5546875" style="243" customWidth="1"/>
    <col min="5895" max="5895" width="12.44140625" style="243" customWidth="1"/>
    <col min="5896" max="5897" width="8.88671875" style="243"/>
    <col min="5898" max="5898" width="11.5546875" style="243" customWidth="1"/>
    <col min="5899" max="6144" width="8.88671875" style="243"/>
    <col min="6145" max="6145" width="37.109375" style="243" customWidth="1"/>
    <col min="6146" max="6146" width="12.109375" style="243" customWidth="1"/>
    <col min="6147" max="6147" width="12.5546875" style="243" customWidth="1"/>
    <col min="6148" max="6148" width="13" style="243" customWidth="1"/>
    <col min="6149" max="6150" width="13.5546875" style="243" customWidth="1"/>
    <col min="6151" max="6151" width="12.44140625" style="243" customWidth="1"/>
    <col min="6152" max="6153" width="8.88671875" style="243"/>
    <col min="6154" max="6154" width="11.5546875" style="243" customWidth="1"/>
    <col min="6155" max="6400" width="8.88671875" style="243"/>
    <col min="6401" max="6401" width="37.109375" style="243" customWidth="1"/>
    <col min="6402" max="6402" width="12.109375" style="243" customWidth="1"/>
    <col min="6403" max="6403" width="12.5546875" style="243" customWidth="1"/>
    <col min="6404" max="6404" width="13" style="243" customWidth="1"/>
    <col min="6405" max="6406" width="13.5546875" style="243" customWidth="1"/>
    <col min="6407" max="6407" width="12.44140625" style="243" customWidth="1"/>
    <col min="6408" max="6409" width="8.88671875" style="243"/>
    <col min="6410" max="6410" width="11.5546875" style="243" customWidth="1"/>
    <col min="6411" max="6656" width="8.88671875" style="243"/>
    <col min="6657" max="6657" width="37.109375" style="243" customWidth="1"/>
    <col min="6658" max="6658" width="12.109375" style="243" customWidth="1"/>
    <col min="6659" max="6659" width="12.5546875" style="243" customWidth="1"/>
    <col min="6660" max="6660" width="13" style="243" customWidth="1"/>
    <col min="6661" max="6662" width="13.5546875" style="243" customWidth="1"/>
    <col min="6663" max="6663" width="12.44140625" style="243" customWidth="1"/>
    <col min="6664" max="6665" width="8.88671875" style="243"/>
    <col min="6666" max="6666" width="11.5546875" style="243" customWidth="1"/>
    <col min="6667" max="6912" width="8.88671875" style="243"/>
    <col min="6913" max="6913" width="37.109375" style="243" customWidth="1"/>
    <col min="6914" max="6914" width="12.109375" style="243" customWidth="1"/>
    <col min="6915" max="6915" width="12.5546875" style="243" customWidth="1"/>
    <col min="6916" max="6916" width="13" style="243" customWidth="1"/>
    <col min="6917" max="6918" width="13.5546875" style="243" customWidth="1"/>
    <col min="6919" max="6919" width="12.44140625" style="243" customWidth="1"/>
    <col min="6920" max="6921" width="8.88671875" style="243"/>
    <col min="6922" max="6922" width="11.5546875" style="243" customWidth="1"/>
    <col min="6923" max="7168" width="8.88671875" style="243"/>
    <col min="7169" max="7169" width="37.109375" style="243" customWidth="1"/>
    <col min="7170" max="7170" width="12.109375" style="243" customWidth="1"/>
    <col min="7171" max="7171" width="12.5546875" style="243" customWidth="1"/>
    <col min="7172" max="7172" width="13" style="243" customWidth="1"/>
    <col min="7173" max="7174" width="13.5546875" style="243" customWidth="1"/>
    <col min="7175" max="7175" width="12.44140625" style="243" customWidth="1"/>
    <col min="7176" max="7177" width="8.88671875" style="243"/>
    <col min="7178" max="7178" width="11.5546875" style="243" customWidth="1"/>
    <col min="7179" max="7424" width="8.88671875" style="243"/>
    <col min="7425" max="7425" width="37.109375" style="243" customWidth="1"/>
    <col min="7426" max="7426" width="12.109375" style="243" customWidth="1"/>
    <col min="7427" max="7427" width="12.5546875" style="243" customWidth="1"/>
    <col min="7428" max="7428" width="13" style="243" customWidth="1"/>
    <col min="7429" max="7430" width="13.5546875" style="243" customWidth="1"/>
    <col min="7431" max="7431" width="12.44140625" style="243" customWidth="1"/>
    <col min="7432" max="7433" width="8.88671875" style="243"/>
    <col min="7434" max="7434" width="11.5546875" style="243" customWidth="1"/>
    <col min="7435" max="7680" width="8.88671875" style="243"/>
    <col min="7681" max="7681" width="37.109375" style="243" customWidth="1"/>
    <col min="7682" max="7682" width="12.109375" style="243" customWidth="1"/>
    <col min="7683" max="7683" width="12.5546875" style="243" customWidth="1"/>
    <col min="7684" max="7684" width="13" style="243" customWidth="1"/>
    <col min="7685" max="7686" width="13.5546875" style="243" customWidth="1"/>
    <col min="7687" max="7687" width="12.44140625" style="243" customWidth="1"/>
    <col min="7688" max="7689" width="8.88671875" style="243"/>
    <col min="7690" max="7690" width="11.5546875" style="243" customWidth="1"/>
    <col min="7691" max="7936" width="8.88671875" style="243"/>
    <col min="7937" max="7937" width="37.109375" style="243" customWidth="1"/>
    <col min="7938" max="7938" width="12.109375" style="243" customWidth="1"/>
    <col min="7939" max="7939" width="12.5546875" style="243" customWidth="1"/>
    <col min="7940" max="7940" width="13" style="243" customWidth="1"/>
    <col min="7941" max="7942" width="13.5546875" style="243" customWidth="1"/>
    <col min="7943" max="7943" width="12.44140625" style="243" customWidth="1"/>
    <col min="7944" max="7945" width="8.88671875" style="243"/>
    <col min="7946" max="7946" width="11.5546875" style="243" customWidth="1"/>
    <col min="7947" max="8192" width="8.88671875" style="243"/>
    <col min="8193" max="8193" width="37.109375" style="243" customWidth="1"/>
    <col min="8194" max="8194" width="12.109375" style="243" customWidth="1"/>
    <col min="8195" max="8195" width="12.5546875" style="243" customWidth="1"/>
    <col min="8196" max="8196" width="13" style="243" customWidth="1"/>
    <col min="8197" max="8198" width="13.5546875" style="243" customWidth="1"/>
    <col min="8199" max="8199" width="12.44140625" style="243" customWidth="1"/>
    <col min="8200" max="8201" width="8.88671875" style="243"/>
    <col min="8202" max="8202" width="11.5546875" style="243" customWidth="1"/>
    <col min="8203" max="8448" width="8.88671875" style="243"/>
    <col min="8449" max="8449" width="37.109375" style="243" customWidth="1"/>
    <col min="8450" max="8450" width="12.109375" style="243" customWidth="1"/>
    <col min="8451" max="8451" width="12.5546875" style="243" customWidth="1"/>
    <col min="8452" max="8452" width="13" style="243" customWidth="1"/>
    <col min="8453" max="8454" width="13.5546875" style="243" customWidth="1"/>
    <col min="8455" max="8455" width="12.44140625" style="243" customWidth="1"/>
    <col min="8456" max="8457" width="8.88671875" style="243"/>
    <col min="8458" max="8458" width="11.5546875" style="243" customWidth="1"/>
    <col min="8459" max="8704" width="8.88671875" style="243"/>
    <col min="8705" max="8705" width="37.109375" style="243" customWidth="1"/>
    <col min="8706" max="8706" width="12.109375" style="243" customWidth="1"/>
    <col min="8707" max="8707" width="12.5546875" style="243" customWidth="1"/>
    <col min="8708" max="8708" width="13" style="243" customWidth="1"/>
    <col min="8709" max="8710" width="13.5546875" style="243" customWidth="1"/>
    <col min="8711" max="8711" width="12.44140625" style="243" customWidth="1"/>
    <col min="8712" max="8713" width="8.88671875" style="243"/>
    <col min="8714" max="8714" width="11.5546875" style="243" customWidth="1"/>
    <col min="8715" max="8960" width="8.88671875" style="243"/>
    <col min="8961" max="8961" width="37.109375" style="243" customWidth="1"/>
    <col min="8962" max="8962" width="12.109375" style="243" customWidth="1"/>
    <col min="8963" max="8963" width="12.5546875" style="243" customWidth="1"/>
    <col min="8964" max="8964" width="13" style="243" customWidth="1"/>
    <col min="8965" max="8966" width="13.5546875" style="243" customWidth="1"/>
    <col min="8967" max="8967" width="12.44140625" style="243" customWidth="1"/>
    <col min="8968" max="8969" width="8.88671875" style="243"/>
    <col min="8970" max="8970" width="11.5546875" style="243" customWidth="1"/>
    <col min="8971" max="9216" width="8.88671875" style="243"/>
    <col min="9217" max="9217" width="37.109375" style="243" customWidth="1"/>
    <col min="9218" max="9218" width="12.109375" style="243" customWidth="1"/>
    <col min="9219" max="9219" width="12.5546875" style="243" customWidth="1"/>
    <col min="9220" max="9220" width="13" style="243" customWidth="1"/>
    <col min="9221" max="9222" width="13.5546875" style="243" customWidth="1"/>
    <col min="9223" max="9223" width="12.44140625" style="243" customWidth="1"/>
    <col min="9224" max="9225" width="8.88671875" style="243"/>
    <col min="9226" max="9226" width="11.5546875" style="243" customWidth="1"/>
    <col min="9227" max="9472" width="8.88671875" style="243"/>
    <col min="9473" max="9473" width="37.109375" style="243" customWidth="1"/>
    <col min="9474" max="9474" width="12.109375" style="243" customWidth="1"/>
    <col min="9475" max="9475" width="12.5546875" style="243" customWidth="1"/>
    <col min="9476" max="9476" width="13" style="243" customWidth="1"/>
    <col min="9477" max="9478" width="13.5546875" style="243" customWidth="1"/>
    <col min="9479" max="9479" width="12.44140625" style="243" customWidth="1"/>
    <col min="9480" max="9481" width="8.88671875" style="243"/>
    <col min="9482" max="9482" width="11.5546875" style="243" customWidth="1"/>
    <col min="9483" max="9728" width="8.88671875" style="243"/>
    <col min="9729" max="9729" width="37.109375" style="243" customWidth="1"/>
    <col min="9730" max="9730" width="12.109375" style="243" customWidth="1"/>
    <col min="9731" max="9731" width="12.5546875" style="243" customWidth="1"/>
    <col min="9732" max="9732" width="13" style="243" customWidth="1"/>
    <col min="9733" max="9734" width="13.5546875" style="243" customWidth="1"/>
    <col min="9735" max="9735" width="12.44140625" style="243" customWidth="1"/>
    <col min="9736" max="9737" width="8.88671875" style="243"/>
    <col min="9738" max="9738" width="11.5546875" style="243" customWidth="1"/>
    <col min="9739" max="9984" width="8.88671875" style="243"/>
    <col min="9985" max="9985" width="37.109375" style="243" customWidth="1"/>
    <col min="9986" max="9986" width="12.109375" style="243" customWidth="1"/>
    <col min="9987" max="9987" width="12.5546875" style="243" customWidth="1"/>
    <col min="9988" max="9988" width="13" style="243" customWidth="1"/>
    <col min="9989" max="9990" width="13.5546875" style="243" customWidth="1"/>
    <col min="9991" max="9991" width="12.44140625" style="243" customWidth="1"/>
    <col min="9992" max="9993" width="8.88671875" style="243"/>
    <col min="9994" max="9994" width="11.5546875" style="243" customWidth="1"/>
    <col min="9995" max="10240" width="8.88671875" style="243"/>
    <col min="10241" max="10241" width="37.109375" style="243" customWidth="1"/>
    <col min="10242" max="10242" width="12.109375" style="243" customWidth="1"/>
    <col min="10243" max="10243" width="12.5546875" style="243" customWidth="1"/>
    <col min="10244" max="10244" width="13" style="243" customWidth="1"/>
    <col min="10245" max="10246" width="13.5546875" style="243" customWidth="1"/>
    <col min="10247" max="10247" width="12.44140625" style="243" customWidth="1"/>
    <col min="10248" max="10249" width="8.88671875" style="243"/>
    <col min="10250" max="10250" width="11.5546875" style="243" customWidth="1"/>
    <col min="10251" max="10496" width="8.88671875" style="243"/>
    <col min="10497" max="10497" width="37.109375" style="243" customWidth="1"/>
    <col min="10498" max="10498" width="12.109375" style="243" customWidth="1"/>
    <col min="10499" max="10499" width="12.5546875" style="243" customWidth="1"/>
    <col min="10500" max="10500" width="13" style="243" customWidth="1"/>
    <col min="10501" max="10502" width="13.5546875" style="243" customWidth="1"/>
    <col min="10503" max="10503" width="12.44140625" style="243" customWidth="1"/>
    <col min="10504" max="10505" width="8.88671875" style="243"/>
    <col min="10506" max="10506" width="11.5546875" style="243" customWidth="1"/>
    <col min="10507" max="10752" width="8.88671875" style="243"/>
    <col min="10753" max="10753" width="37.109375" style="243" customWidth="1"/>
    <col min="10754" max="10754" width="12.109375" style="243" customWidth="1"/>
    <col min="10755" max="10755" width="12.5546875" style="243" customWidth="1"/>
    <col min="10756" max="10756" width="13" style="243" customWidth="1"/>
    <col min="10757" max="10758" width="13.5546875" style="243" customWidth="1"/>
    <col min="10759" max="10759" width="12.44140625" style="243" customWidth="1"/>
    <col min="10760" max="10761" width="8.88671875" style="243"/>
    <col min="10762" max="10762" width="11.5546875" style="243" customWidth="1"/>
    <col min="10763" max="11008" width="8.88671875" style="243"/>
    <col min="11009" max="11009" width="37.109375" style="243" customWidth="1"/>
    <col min="11010" max="11010" width="12.109375" style="243" customWidth="1"/>
    <col min="11011" max="11011" width="12.5546875" style="243" customWidth="1"/>
    <col min="11012" max="11012" width="13" style="243" customWidth="1"/>
    <col min="11013" max="11014" width="13.5546875" style="243" customWidth="1"/>
    <col min="11015" max="11015" width="12.44140625" style="243" customWidth="1"/>
    <col min="11016" max="11017" width="8.88671875" style="243"/>
    <col min="11018" max="11018" width="11.5546875" style="243" customWidth="1"/>
    <col min="11019" max="11264" width="8.88671875" style="243"/>
    <col min="11265" max="11265" width="37.109375" style="243" customWidth="1"/>
    <col min="11266" max="11266" width="12.109375" style="243" customWidth="1"/>
    <col min="11267" max="11267" width="12.5546875" style="243" customWidth="1"/>
    <col min="11268" max="11268" width="13" style="243" customWidth="1"/>
    <col min="11269" max="11270" width="13.5546875" style="243" customWidth="1"/>
    <col min="11271" max="11271" width="12.44140625" style="243" customWidth="1"/>
    <col min="11272" max="11273" width="8.88671875" style="243"/>
    <col min="11274" max="11274" width="11.5546875" style="243" customWidth="1"/>
    <col min="11275" max="11520" width="8.88671875" style="243"/>
    <col min="11521" max="11521" width="37.109375" style="243" customWidth="1"/>
    <col min="11522" max="11522" width="12.109375" style="243" customWidth="1"/>
    <col min="11523" max="11523" width="12.5546875" style="243" customWidth="1"/>
    <col min="11524" max="11524" width="13" style="243" customWidth="1"/>
    <col min="11525" max="11526" width="13.5546875" style="243" customWidth="1"/>
    <col min="11527" max="11527" width="12.44140625" style="243" customWidth="1"/>
    <col min="11528" max="11529" width="8.88671875" style="243"/>
    <col min="11530" max="11530" width="11.5546875" style="243" customWidth="1"/>
    <col min="11531" max="11776" width="8.88671875" style="243"/>
    <col min="11777" max="11777" width="37.109375" style="243" customWidth="1"/>
    <col min="11778" max="11778" width="12.109375" style="243" customWidth="1"/>
    <col min="11779" max="11779" width="12.5546875" style="243" customWidth="1"/>
    <col min="11780" max="11780" width="13" style="243" customWidth="1"/>
    <col min="11781" max="11782" width="13.5546875" style="243" customWidth="1"/>
    <col min="11783" max="11783" width="12.44140625" style="243" customWidth="1"/>
    <col min="11784" max="11785" width="8.88671875" style="243"/>
    <col min="11786" max="11786" width="11.5546875" style="243" customWidth="1"/>
    <col min="11787" max="12032" width="8.88671875" style="243"/>
    <col min="12033" max="12033" width="37.109375" style="243" customWidth="1"/>
    <col min="12034" max="12034" width="12.109375" style="243" customWidth="1"/>
    <col min="12035" max="12035" width="12.5546875" style="243" customWidth="1"/>
    <col min="12036" max="12036" width="13" style="243" customWidth="1"/>
    <col min="12037" max="12038" width="13.5546875" style="243" customWidth="1"/>
    <col min="12039" max="12039" width="12.44140625" style="243" customWidth="1"/>
    <col min="12040" max="12041" width="8.88671875" style="243"/>
    <col min="12042" max="12042" width="11.5546875" style="243" customWidth="1"/>
    <col min="12043" max="12288" width="8.88671875" style="243"/>
    <col min="12289" max="12289" width="37.109375" style="243" customWidth="1"/>
    <col min="12290" max="12290" width="12.109375" style="243" customWidth="1"/>
    <col min="12291" max="12291" width="12.5546875" style="243" customWidth="1"/>
    <col min="12292" max="12292" width="13" style="243" customWidth="1"/>
    <col min="12293" max="12294" width="13.5546875" style="243" customWidth="1"/>
    <col min="12295" max="12295" width="12.44140625" style="243" customWidth="1"/>
    <col min="12296" max="12297" width="8.88671875" style="243"/>
    <col min="12298" max="12298" width="11.5546875" style="243" customWidth="1"/>
    <col min="12299" max="12544" width="8.88671875" style="243"/>
    <col min="12545" max="12545" width="37.109375" style="243" customWidth="1"/>
    <col min="12546" max="12546" width="12.109375" style="243" customWidth="1"/>
    <col min="12547" max="12547" width="12.5546875" style="243" customWidth="1"/>
    <col min="12548" max="12548" width="13" style="243" customWidth="1"/>
    <col min="12549" max="12550" width="13.5546875" style="243" customWidth="1"/>
    <col min="12551" max="12551" width="12.44140625" style="243" customWidth="1"/>
    <col min="12552" max="12553" width="8.88671875" style="243"/>
    <col min="12554" max="12554" width="11.5546875" style="243" customWidth="1"/>
    <col min="12555" max="12800" width="8.88671875" style="243"/>
    <col min="12801" max="12801" width="37.109375" style="243" customWidth="1"/>
    <col min="12802" max="12802" width="12.109375" style="243" customWidth="1"/>
    <col min="12803" max="12803" width="12.5546875" style="243" customWidth="1"/>
    <col min="12804" max="12804" width="13" style="243" customWidth="1"/>
    <col min="12805" max="12806" width="13.5546875" style="243" customWidth="1"/>
    <col min="12807" max="12807" width="12.44140625" style="243" customWidth="1"/>
    <col min="12808" max="12809" width="8.88671875" style="243"/>
    <col min="12810" max="12810" width="11.5546875" style="243" customWidth="1"/>
    <col min="12811" max="13056" width="8.88671875" style="243"/>
    <col min="13057" max="13057" width="37.109375" style="243" customWidth="1"/>
    <col min="13058" max="13058" width="12.109375" style="243" customWidth="1"/>
    <col min="13059" max="13059" width="12.5546875" style="243" customWidth="1"/>
    <col min="13060" max="13060" width="13" style="243" customWidth="1"/>
    <col min="13061" max="13062" width="13.5546875" style="243" customWidth="1"/>
    <col min="13063" max="13063" width="12.44140625" style="243" customWidth="1"/>
    <col min="13064" max="13065" width="8.88671875" style="243"/>
    <col min="13066" max="13066" width="11.5546875" style="243" customWidth="1"/>
    <col min="13067" max="13312" width="8.88671875" style="243"/>
    <col min="13313" max="13313" width="37.109375" style="243" customWidth="1"/>
    <col min="13314" max="13314" width="12.109375" style="243" customWidth="1"/>
    <col min="13315" max="13315" width="12.5546875" style="243" customWidth="1"/>
    <col min="13316" max="13316" width="13" style="243" customWidth="1"/>
    <col min="13317" max="13318" width="13.5546875" style="243" customWidth="1"/>
    <col min="13319" max="13319" width="12.44140625" style="243" customWidth="1"/>
    <col min="13320" max="13321" width="8.88671875" style="243"/>
    <col min="13322" max="13322" width="11.5546875" style="243" customWidth="1"/>
    <col min="13323" max="13568" width="8.88671875" style="243"/>
    <col min="13569" max="13569" width="37.109375" style="243" customWidth="1"/>
    <col min="13570" max="13570" width="12.109375" style="243" customWidth="1"/>
    <col min="13571" max="13571" width="12.5546875" style="243" customWidth="1"/>
    <col min="13572" max="13572" width="13" style="243" customWidth="1"/>
    <col min="13573" max="13574" width="13.5546875" style="243" customWidth="1"/>
    <col min="13575" max="13575" width="12.44140625" style="243" customWidth="1"/>
    <col min="13576" max="13577" width="8.88671875" style="243"/>
    <col min="13578" max="13578" width="11.5546875" style="243" customWidth="1"/>
    <col min="13579" max="13824" width="8.88671875" style="243"/>
    <col min="13825" max="13825" width="37.109375" style="243" customWidth="1"/>
    <col min="13826" max="13826" width="12.109375" style="243" customWidth="1"/>
    <col min="13827" max="13827" width="12.5546875" style="243" customWidth="1"/>
    <col min="13828" max="13828" width="13" style="243" customWidth="1"/>
    <col min="13829" max="13830" width="13.5546875" style="243" customWidth="1"/>
    <col min="13831" max="13831" width="12.44140625" style="243" customWidth="1"/>
    <col min="13832" max="13833" width="8.88671875" style="243"/>
    <col min="13834" max="13834" width="11.5546875" style="243" customWidth="1"/>
    <col min="13835" max="14080" width="8.88671875" style="243"/>
    <col min="14081" max="14081" width="37.109375" style="243" customWidth="1"/>
    <col min="14082" max="14082" width="12.109375" style="243" customWidth="1"/>
    <col min="14083" max="14083" width="12.5546875" style="243" customWidth="1"/>
    <col min="14084" max="14084" width="13" style="243" customWidth="1"/>
    <col min="14085" max="14086" width="13.5546875" style="243" customWidth="1"/>
    <col min="14087" max="14087" width="12.44140625" style="243" customWidth="1"/>
    <col min="14088" max="14089" width="8.88671875" style="243"/>
    <col min="14090" max="14090" width="11.5546875" style="243" customWidth="1"/>
    <col min="14091" max="14336" width="8.88671875" style="243"/>
    <col min="14337" max="14337" width="37.109375" style="243" customWidth="1"/>
    <col min="14338" max="14338" width="12.109375" style="243" customWidth="1"/>
    <col min="14339" max="14339" width="12.5546875" style="243" customWidth="1"/>
    <col min="14340" max="14340" width="13" style="243" customWidth="1"/>
    <col min="14341" max="14342" width="13.5546875" style="243" customWidth="1"/>
    <col min="14343" max="14343" width="12.44140625" style="243" customWidth="1"/>
    <col min="14344" max="14345" width="8.88671875" style="243"/>
    <col min="14346" max="14346" width="11.5546875" style="243" customWidth="1"/>
    <col min="14347" max="14592" width="8.88671875" style="243"/>
    <col min="14593" max="14593" width="37.109375" style="243" customWidth="1"/>
    <col min="14594" max="14594" width="12.109375" style="243" customWidth="1"/>
    <col min="14595" max="14595" width="12.5546875" style="243" customWidth="1"/>
    <col min="14596" max="14596" width="13" style="243" customWidth="1"/>
    <col min="14597" max="14598" width="13.5546875" style="243" customWidth="1"/>
    <col min="14599" max="14599" width="12.44140625" style="243" customWidth="1"/>
    <col min="14600" max="14601" width="8.88671875" style="243"/>
    <col min="14602" max="14602" width="11.5546875" style="243" customWidth="1"/>
    <col min="14603" max="14848" width="8.88671875" style="243"/>
    <col min="14849" max="14849" width="37.109375" style="243" customWidth="1"/>
    <col min="14850" max="14850" width="12.109375" style="243" customWidth="1"/>
    <col min="14851" max="14851" width="12.5546875" style="243" customWidth="1"/>
    <col min="14852" max="14852" width="13" style="243" customWidth="1"/>
    <col min="14853" max="14854" width="13.5546875" style="243" customWidth="1"/>
    <col min="14855" max="14855" width="12.44140625" style="243" customWidth="1"/>
    <col min="14856" max="14857" width="8.88671875" style="243"/>
    <col min="14858" max="14858" width="11.5546875" style="243" customWidth="1"/>
    <col min="14859" max="15104" width="8.88671875" style="243"/>
    <col min="15105" max="15105" width="37.109375" style="243" customWidth="1"/>
    <col min="15106" max="15106" width="12.109375" style="243" customWidth="1"/>
    <col min="15107" max="15107" width="12.5546875" style="243" customWidth="1"/>
    <col min="15108" max="15108" width="13" style="243" customWidth="1"/>
    <col min="15109" max="15110" width="13.5546875" style="243" customWidth="1"/>
    <col min="15111" max="15111" width="12.44140625" style="243" customWidth="1"/>
    <col min="15112" max="15113" width="8.88671875" style="243"/>
    <col min="15114" max="15114" width="11.5546875" style="243" customWidth="1"/>
    <col min="15115" max="15360" width="8.88671875" style="243"/>
    <col min="15361" max="15361" width="37.109375" style="243" customWidth="1"/>
    <col min="15362" max="15362" width="12.109375" style="243" customWidth="1"/>
    <col min="15363" max="15363" width="12.5546875" style="243" customWidth="1"/>
    <col min="15364" max="15364" width="13" style="243" customWidth="1"/>
    <col min="15365" max="15366" width="13.5546875" style="243" customWidth="1"/>
    <col min="15367" max="15367" width="12.44140625" style="243" customWidth="1"/>
    <col min="15368" max="15369" width="8.88671875" style="243"/>
    <col min="15370" max="15370" width="11.5546875" style="243" customWidth="1"/>
    <col min="15371" max="15616" width="8.88671875" style="243"/>
    <col min="15617" max="15617" width="37.109375" style="243" customWidth="1"/>
    <col min="15618" max="15618" width="12.109375" style="243" customWidth="1"/>
    <col min="15619" max="15619" width="12.5546875" style="243" customWidth="1"/>
    <col min="15620" max="15620" width="13" style="243" customWidth="1"/>
    <col min="15621" max="15622" width="13.5546875" style="243" customWidth="1"/>
    <col min="15623" max="15623" width="12.44140625" style="243" customWidth="1"/>
    <col min="15624" max="15625" width="8.88671875" style="243"/>
    <col min="15626" max="15626" width="11.5546875" style="243" customWidth="1"/>
    <col min="15627" max="15872" width="8.88671875" style="243"/>
    <col min="15873" max="15873" width="37.109375" style="243" customWidth="1"/>
    <col min="15874" max="15874" width="12.109375" style="243" customWidth="1"/>
    <col min="15875" max="15875" width="12.5546875" style="243" customWidth="1"/>
    <col min="15876" max="15876" width="13" style="243" customWidth="1"/>
    <col min="15877" max="15878" width="13.5546875" style="243" customWidth="1"/>
    <col min="15879" max="15879" width="12.44140625" style="243" customWidth="1"/>
    <col min="15880" max="15881" width="8.88671875" style="243"/>
    <col min="15882" max="15882" width="11.5546875" style="243" customWidth="1"/>
    <col min="15883" max="16128" width="8.88671875" style="243"/>
    <col min="16129" max="16129" width="37.109375" style="243" customWidth="1"/>
    <col min="16130" max="16130" width="12.109375" style="243" customWidth="1"/>
    <col min="16131" max="16131" width="12.5546875" style="243" customWidth="1"/>
    <col min="16132" max="16132" width="13" style="243" customWidth="1"/>
    <col min="16133" max="16134" width="13.5546875" style="243" customWidth="1"/>
    <col min="16135" max="16135" width="12.44140625" style="243" customWidth="1"/>
    <col min="16136" max="16137" width="8.88671875" style="243"/>
    <col min="16138" max="16138" width="11.5546875" style="243" customWidth="1"/>
    <col min="16139" max="16384" width="8.88671875" style="243"/>
  </cols>
  <sheetData>
    <row r="1" spans="1:14" s="247" customFormat="1" ht="20.399999999999999" x14ac:dyDescent="0.35">
      <c r="A1" s="444" t="s">
        <v>125</v>
      </c>
      <c r="B1" s="444"/>
      <c r="C1" s="444"/>
      <c r="D1" s="444"/>
      <c r="E1" s="444"/>
      <c r="F1" s="444"/>
      <c r="G1" s="444"/>
    </row>
    <row r="2" spans="1:14" s="247" customFormat="1" ht="21" x14ac:dyDescent="0.4">
      <c r="A2" s="441" t="s">
        <v>93</v>
      </c>
      <c r="B2" s="441"/>
      <c r="C2" s="441"/>
      <c r="D2" s="441"/>
      <c r="E2" s="441"/>
      <c r="F2" s="441"/>
      <c r="G2" s="441"/>
    </row>
    <row r="3" spans="1:14" s="248" customFormat="1" ht="15.6" x14ac:dyDescent="0.3">
      <c r="A3" s="254"/>
      <c r="B3" s="254"/>
      <c r="C3" s="254"/>
      <c r="D3" s="254"/>
      <c r="E3" s="254"/>
      <c r="F3" s="254"/>
      <c r="G3" s="357" t="s">
        <v>11</v>
      </c>
    </row>
    <row r="4" spans="1:14" s="248" customFormat="1" ht="61.5" customHeight="1" x14ac:dyDescent="0.2">
      <c r="A4" s="358"/>
      <c r="B4" s="359" t="s">
        <v>515</v>
      </c>
      <c r="C4" s="359" t="s">
        <v>516</v>
      </c>
      <c r="D4" s="255" t="s">
        <v>10</v>
      </c>
      <c r="E4" s="360" t="s">
        <v>517</v>
      </c>
      <c r="F4" s="360" t="s">
        <v>518</v>
      </c>
      <c r="G4" s="255" t="s">
        <v>10</v>
      </c>
    </row>
    <row r="5" spans="1:14" s="250" customFormat="1" ht="28.2" customHeight="1" x14ac:dyDescent="0.3">
      <c r="A5" s="278" t="s">
        <v>94</v>
      </c>
      <c r="B5" s="264">
        <v>7718</v>
      </c>
      <c r="C5" s="264">
        <v>5707</v>
      </c>
      <c r="D5" s="361">
        <v>73.900000000000006</v>
      </c>
      <c r="E5" s="264">
        <v>480</v>
      </c>
      <c r="F5" s="264">
        <v>979</v>
      </c>
      <c r="G5" s="361" t="s">
        <v>538</v>
      </c>
    </row>
    <row r="6" spans="1:14" ht="18.600000000000001" customHeight="1" x14ac:dyDescent="0.25">
      <c r="A6" s="256" t="s">
        <v>95</v>
      </c>
      <c r="B6" s="309">
        <v>1584</v>
      </c>
      <c r="C6" s="309">
        <v>1337</v>
      </c>
      <c r="D6" s="362">
        <v>84.4</v>
      </c>
      <c r="E6" s="309">
        <v>97</v>
      </c>
      <c r="F6" s="309">
        <v>222</v>
      </c>
      <c r="G6" s="362" t="s">
        <v>545</v>
      </c>
      <c r="H6" s="276"/>
      <c r="I6" s="253"/>
      <c r="J6" s="253"/>
      <c r="K6" s="253"/>
      <c r="L6" s="253"/>
      <c r="M6" s="253"/>
      <c r="N6" s="253"/>
    </row>
    <row r="7" spans="1:14" ht="18.600000000000001" customHeight="1" x14ac:dyDescent="0.25">
      <c r="A7" s="256" t="s">
        <v>96</v>
      </c>
      <c r="B7" s="309">
        <v>148</v>
      </c>
      <c r="C7" s="309">
        <v>121</v>
      </c>
      <c r="D7" s="362">
        <v>81.8</v>
      </c>
      <c r="E7" s="309">
        <v>22</v>
      </c>
      <c r="F7" s="309">
        <v>51</v>
      </c>
      <c r="G7" s="362" t="s">
        <v>546</v>
      </c>
      <c r="H7" s="276"/>
      <c r="I7" s="253"/>
      <c r="J7" s="253"/>
      <c r="K7" s="253"/>
      <c r="L7" s="253"/>
      <c r="M7" s="253"/>
      <c r="N7" s="253"/>
    </row>
    <row r="8" spans="1:14" s="251" customFormat="1" ht="18.600000000000001" customHeight="1" x14ac:dyDescent="0.25">
      <c r="A8" s="256" t="s">
        <v>97</v>
      </c>
      <c r="B8" s="309">
        <v>0</v>
      </c>
      <c r="C8" s="309">
        <v>2</v>
      </c>
      <c r="D8" s="362">
        <v>0</v>
      </c>
      <c r="E8" s="309">
        <v>0</v>
      </c>
      <c r="F8" s="309">
        <v>1</v>
      </c>
      <c r="G8" s="362">
        <v>0</v>
      </c>
      <c r="H8" s="276"/>
      <c r="I8" s="243"/>
      <c r="J8" s="281"/>
    </row>
    <row r="9" spans="1:14" ht="18.600000000000001" customHeight="1" x14ac:dyDescent="0.25">
      <c r="A9" s="256" t="s">
        <v>98</v>
      </c>
      <c r="B9" s="309">
        <v>44</v>
      </c>
      <c r="C9" s="309">
        <v>44</v>
      </c>
      <c r="D9" s="362">
        <v>100</v>
      </c>
      <c r="E9" s="309">
        <v>5</v>
      </c>
      <c r="F9" s="309">
        <v>1</v>
      </c>
      <c r="G9" s="362">
        <v>20</v>
      </c>
      <c r="H9" s="276"/>
      <c r="J9" s="281"/>
      <c r="L9" s="363"/>
    </row>
    <row r="10" spans="1:14" ht="18.600000000000001" customHeight="1" x14ac:dyDescent="0.25">
      <c r="A10" s="256" t="s">
        <v>99</v>
      </c>
      <c r="B10" s="309">
        <v>152</v>
      </c>
      <c r="C10" s="309">
        <v>166</v>
      </c>
      <c r="D10" s="362">
        <v>109.2</v>
      </c>
      <c r="E10" s="309">
        <v>15</v>
      </c>
      <c r="F10" s="309">
        <v>38</v>
      </c>
      <c r="G10" s="362" t="s">
        <v>544</v>
      </c>
      <c r="H10" s="276"/>
      <c r="J10" s="281"/>
    </row>
    <row r="11" spans="1:14" ht="31.2" x14ac:dyDescent="0.25">
      <c r="A11" s="256" t="s">
        <v>100</v>
      </c>
      <c r="B11" s="309">
        <v>18</v>
      </c>
      <c r="C11" s="309">
        <v>4</v>
      </c>
      <c r="D11" s="362">
        <v>22.2</v>
      </c>
      <c r="E11" s="309">
        <v>0</v>
      </c>
      <c r="F11" s="309">
        <v>1</v>
      </c>
      <c r="G11" s="362">
        <v>0</v>
      </c>
      <c r="H11" s="276"/>
      <c r="J11" s="281"/>
    </row>
    <row r="12" spans="1:14" ht="78" x14ac:dyDescent="0.25">
      <c r="A12" s="256" t="s">
        <v>101</v>
      </c>
      <c r="B12" s="309">
        <v>37</v>
      </c>
      <c r="C12" s="309">
        <v>42</v>
      </c>
      <c r="D12" s="362">
        <v>113.5</v>
      </c>
      <c r="E12" s="309">
        <v>5</v>
      </c>
      <c r="F12" s="309">
        <v>14</v>
      </c>
      <c r="G12" s="362" t="s">
        <v>541</v>
      </c>
      <c r="H12" s="276"/>
      <c r="J12" s="281"/>
    </row>
    <row r="13" spans="1:14" ht="31.2" x14ac:dyDescent="0.25">
      <c r="A13" s="256" t="s">
        <v>102</v>
      </c>
      <c r="B13" s="309">
        <v>58</v>
      </c>
      <c r="C13" s="309">
        <v>29</v>
      </c>
      <c r="D13" s="362">
        <v>50</v>
      </c>
      <c r="E13" s="309">
        <v>2</v>
      </c>
      <c r="F13" s="309">
        <v>3</v>
      </c>
      <c r="G13" s="362">
        <v>150</v>
      </c>
      <c r="H13" s="276"/>
      <c r="J13" s="281"/>
    </row>
    <row r="14" spans="1:14" ht="31.2" x14ac:dyDescent="0.25">
      <c r="A14" s="256" t="s">
        <v>103</v>
      </c>
      <c r="B14" s="309">
        <v>24</v>
      </c>
      <c r="C14" s="309">
        <v>11</v>
      </c>
      <c r="D14" s="362">
        <v>45.8</v>
      </c>
      <c r="E14" s="309">
        <v>3</v>
      </c>
      <c r="F14" s="309">
        <v>0</v>
      </c>
      <c r="G14" s="362">
        <v>0</v>
      </c>
      <c r="H14" s="276"/>
      <c r="J14" s="281"/>
    </row>
    <row r="15" spans="1:14" ht="31.2" x14ac:dyDescent="0.25">
      <c r="A15" s="256" t="s">
        <v>104</v>
      </c>
      <c r="B15" s="309">
        <v>507</v>
      </c>
      <c r="C15" s="309">
        <v>473</v>
      </c>
      <c r="D15" s="362">
        <v>93.3</v>
      </c>
      <c r="E15" s="309">
        <v>29</v>
      </c>
      <c r="F15" s="309">
        <v>32</v>
      </c>
      <c r="G15" s="362">
        <v>110.3</v>
      </c>
      <c r="H15" s="276"/>
      <c r="J15" s="281"/>
    </row>
    <row r="16" spans="1:14" ht="31.2" x14ac:dyDescent="0.25">
      <c r="A16" s="256" t="s">
        <v>105</v>
      </c>
      <c r="B16" s="309">
        <v>407</v>
      </c>
      <c r="C16" s="309">
        <v>433</v>
      </c>
      <c r="D16" s="362">
        <v>106.4</v>
      </c>
      <c r="E16" s="309">
        <v>9</v>
      </c>
      <c r="F16" s="309">
        <v>26</v>
      </c>
      <c r="G16" s="362" t="s">
        <v>547</v>
      </c>
      <c r="H16" s="276"/>
      <c r="J16" s="281"/>
    </row>
    <row r="17" spans="1:10" ht="46.8" x14ac:dyDescent="0.25">
      <c r="A17" s="256" t="s">
        <v>106</v>
      </c>
      <c r="B17" s="309">
        <v>12</v>
      </c>
      <c r="C17" s="309">
        <v>6</v>
      </c>
      <c r="D17" s="362">
        <v>50</v>
      </c>
      <c r="E17" s="309">
        <v>0</v>
      </c>
      <c r="F17" s="309">
        <v>1</v>
      </c>
      <c r="G17" s="362">
        <v>0</v>
      </c>
      <c r="H17" s="276"/>
      <c r="J17" s="281"/>
    </row>
    <row r="18" spans="1:10" ht="31.2" x14ac:dyDescent="0.25">
      <c r="A18" s="256" t="s">
        <v>107</v>
      </c>
      <c r="B18" s="309">
        <v>209</v>
      </c>
      <c r="C18" s="309">
        <v>90</v>
      </c>
      <c r="D18" s="362">
        <v>43.1</v>
      </c>
      <c r="E18" s="309">
        <v>20</v>
      </c>
      <c r="F18" s="309">
        <v>17</v>
      </c>
      <c r="G18" s="362">
        <v>85</v>
      </c>
      <c r="H18" s="276"/>
      <c r="J18" s="281"/>
    </row>
    <row r="19" spans="1:10" ht="31.2" x14ac:dyDescent="0.25">
      <c r="A19" s="256" t="s">
        <v>108</v>
      </c>
      <c r="B19" s="309">
        <v>599</v>
      </c>
      <c r="C19" s="309">
        <v>490</v>
      </c>
      <c r="D19" s="362">
        <v>81.8</v>
      </c>
      <c r="E19" s="309">
        <v>21</v>
      </c>
      <c r="F19" s="309">
        <v>44</v>
      </c>
      <c r="G19" s="362" t="s">
        <v>548</v>
      </c>
      <c r="H19" s="276"/>
      <c r="J19" s="281"/>
    </row>
    <row r="20" spans="1:10" ht="18.600000000000001" customHeight="1" x14ac:dyDescent="0.25">
      <c r="A20" s="256" t="s">
        <v>109</v>
      </c>
      <c r="B20" s="309">
        <v>1149</v>
      </c>
      <c r="C20" s="309">
        <v>562</v>
      </c>
      <c r="D20" s="362">
        <v>48.9</v>
      </c>
      <c r="E20" s="309">
        <v>65</v>
      </c>
      <c r="F20" s="309">
        <v>150</v>
      </c>
      <c r="G20" s="362" t="s">
        <v>546</v>
      </c>
      <c r="H20" s="276"/>
      <c r="J20" s="281"/>
    </row>
    <row r="21" spans="1:10" ht="31.2" x14ac:dyDescent="0.25">
      <c r="A21" s="256" t="s">
        <v>110</v>
      </c>
      <c r="B21" s="309">
        <v>514</v>
      </c>
      <c r="C21" s="309">
        <v>420</v>
      </c>
      <c r="D21" s="362">
        <v>81.7</v>
      </c>
      <c r="E21" s="309">
        <v>45</v>
      </c>
      <c r="F21" s="309">
        <v>86</v>
      </c>
      <c r="G21" s="362" t="s">
        <v>537</v>
      </c>
      <c r="H21" s="276"/>
      <c r="J21" s="281"/>
    </row>
    <row r="22" spans="1:10" ht="31.2" x14ac:dyDescent="0.25">
      <c r="A22" s="256" t="s">
        <v>111</v>
      </c>
      <c r="B22" s="309">
        <v>16</v>
      </c>
      <c r="C22" s="309">
        <v>4</v>
      </c>
      <c r="D22" s="362">
        <v>25</v>
      </c>
      <c r="E22" s="309">
        <v>1</v>
      </c>
      <c r="F22" s="309">
        <v>0</v>
      </c>
      <c r="G22" s="362">
        <v>0</v>
      </c>
      <c r="H22" s="276"/>
      <c r="J22" s="240"/>
    </row>
    <row r="23" spans="1:10" ht="31.2" x14ac:dyDescent="0.25">
      <c r="A23" s="256" t="s">
        <v>112</v>
      </c>
      <c r="B23" s="309">
        <v>268</v>
      </c>
      <c r="C23" s="309">
        <v>344</v>
      </c>
      <c r="D23" s="362">
        <v>128.4</v>
      </c>
      <c r="E23" s="309">
        <v>10</v>
      </c>
      <c r="F23" s="309">
        <v>19</v>
      </c>
      <c r="G23" s="362" t="s">
        <v>537</v>
      </c>
      <c r="H23" s="276"/>
      <c r="J23" s="240"/>
    </row>
    <row r="24" spans="1:10" ht="31.2" x14ac:dyDescent="0.25">
      <c r="A24" s="256" t="s">
        <v>113</v>
      </c>
      <c r="B24" s="309">
        <v>494</v>
      </c>
      <c r="C24" s="309">
        <v>278</v>
      </c>
      <c r="D24" s="362">
        <v>56.3</v>
      </c>
      <c r="E24" s="309">
        <v>36</v>
      </c>
      <c r="F24" s="309">
        <v>45</v>
      </c>
      <c r="G24" s="362">
        <v>125</v>
      </c>
      <c r="H24" s="276"/>
      <c r="J24" s="240"/>
    </row>
    <row r="25" spans="1:10" ht="31.2" x14ac:dyDescent="0.25">
      <c r="A25" s="256" t="s">
        <v>114</v>
      </c>
      <c r="B25" s="309">
        <v>47</v>
      </c>
      <c r="C25" s="309">
        <v>40</v>
      </c>
      <c r="D25" s="362">
        <v>85.1</v>
      </c>
      <c r="E25" s="309">
        <v>9</v>
      </c>
      <c r="F25" s="309">
        <v>9</v>
      </c>
      <c r="G25" s="362">
        <v>100</v>
      </c>
    </row>
    <row r="26" spans="1:10" ht="31.2" x14ac:dyDescent="0.25">
      <c r="A26" s="256" t="s">
        <v>115</v>
      </c>
      <c r="B26" s="309">
        <v>732</v>
      </c>
      <c r="C26" s="309">
        <v>442</v>
      </c>
      <c r="D26" s="362">
        <v>60.4</v>
      </c>
      <c r="E26" s="309">
        <v>41</v>
      </c>
      <c r="F26" s="309">
        <v>92</v>
      </c>
      <c r="G26" s="362" t="s">
        <v>549</v>
      </c>
    </row>
    <row r="27" spans="1:10" ht="18.600000000000001" customHeight="1" x14ac:dyDescent="0.25">
      <c r="A27" s="256" t="s">
        <v>116</v>
      </c>
      <c r="B27" s="309">
        <v>60</v>
      </c>
      <c r="C27" s="309">
        <v>45</v>
      </c>
      <c r="D27" s="362">
        <v>75</v>
      </c>
      <c r="E27" s="309">
        <v>4</v>
      </c>
      <c r="F27" s="309">
        <v>15</v>
      </c>
      <c r="G27" s="362" t="s">
        <v>550</v>
      </c>
    </row>
    <row r="28" spans="1:10" ht="18.600000000000001" customHeight="1" x14ac:dyDescent="0.25">
      <c r="A28" s="256" t="s">
        <v>117</v>
      </c>
      <c r="B28" s="309">
        <v>43</v>
      </c>
      <c r="C28" s="309">
        <v>36</v>
      </c>
      <c r="D28" s="362">
        <v>83.7</v>
      </c>
      <c r="E28" s="309">
        <v>1</v>
      </c>
      <c r="F28" s="309">
        <v>8</v>
      </c>
      <c r="G28" s="362" t="s">
        <v>551</v>
      </c>
    </row>
    <row r="29" spans="1:10" ht="31.2" x14ac:dyDescent="0.25">
      <c r="A29" s="256" t="s">
        <v>118</v>
      </c>
      <c r="B29" s="309">
        <v>596</v>
      </c>
      <c r="C29" s="309">
        <v>288</v>
      </c>
      <c r="D29" s="362">
        <v>48.3</v>
      </c>
      <c r="E29" s="309">
        <v>40</v>
      </c>
      <c r="F29" s="309">
        <v>104</v>
      </c>
      <c r="G29" s="362" t="s">
        <v>552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75" zoomScaleNormal="75" zoomScaleSheetLayoutView="80" workbookViewId="0">
      <selection activeCell="B45" sqref="B45"/>
    </sheetView>
  </sheetViews>
  <sheetFormatPr defaultColWidth="8.88671875" defaultRowHeight="13.2" x14ac:dyDescent="0.25"/>
  <cols>
    <col min="1" max="1" width="52.88671875" style="243" customWidth="1"/>
    <col min="2" max="2" width="15.6640625" style="243" customWidth="1"/>
    <col min="3" max="3" width="15.6640625" style="242" customWidth="1"/>
    <col min="4" max="4" width="14" style="243" customWidth="1"/>
    <col min="5" max="5" width="16.6640625" style="242" customWidth="1"/>
    <col min="6" max="6" width="17.33203125" style="242" customWidth="1"/>
    <col min="7" max="7" width="14.5546875" style="243" customWidth="1"/>
    <col min="8" max="8" width="10.88671875" style="243" bestFit="1" customWidth="1"/>
    <col min="9" max="255" width="8.88671875" style="243"/>
    <col min="256" max="256" width="52.88671875" style="243" customWidth="1"/>
    <col min="257" max="258" width="15.6640625" style="243" customWidth="1"/>
    <col min="259" max="259" width="14" style="243" customWidth="1"/>
    <col min="260" max="261" width="15.6640625" style="243" customWidth="1"/>
    <col min="262" max="262" width="14.5546875" style="243" customWidth="1"/>
    <col min="263" max="263" width="8.88671875" style="243"/>
    <col min="264" max="264" width="10.88671875" style="243" bestFit="1" customWidth="1"/>
    <col min="265" max="511" width="8.88671875" style="243"/>
    <col min="512" max="512" width="52.88671875" style="243" customWidth="1"/>
    <col min="513" max="514" width="15.6640625" style="243" customWidth="1"/>
    <col min="515" max="515" width="14" style="243" customWidth="1"/>
    <col min="516" max="517" width="15.6640625" style="243" customWidth="1"/>
    <col min="518" max="518" width="14.5546875" style="243" customWidth="1"/>
    <col min="519" max="519" width="8.88671875" style="243"/>
    <col min="520" max="520" width="10.88671875" style="243" bestFit="1" customWidth="1"/>
    <col min="521" max="767" width="8.88671875" style="243"/>
    <col min="768" max="768" width="52.88671875" style="243" customWidth="1"/>
    <col min="769" max="770" width="15.6640625" style="243" customWidth="1"/>
    <col min="771" max="771" width="14" style="243" customWidth="1"/>
    <col min="772" max="773" width="15.6640625" style="243" customWidth="1"/>
    <col min="774" max="774" width="14.5546875" style="243" customWidth="1"/>
    <col min="775" max="775" width="8.88671875" style="243"/>
    <col min="776" max="776" width="10.88671875" style="243" bestFit="1" customWidth="1"/>
    <col min="777" max="1023" width="8.88671875" style="243"/>
    <col min="1024" max="1024" width="52.88671875" style="243" customWidth="1"/>
    <col min="1025" max="1026" width="15.6640625" style="243" customWidth="1"/>
    <col min="1027" max="1027" width="14" style="243" customWidth="1"/>
    <col min="1028" max="1029" width="15.6640625" style="243" customWidth="1"/>
    <col min="1030" max="1030" width="14.5546875" style="243" customWidth="1"/>
    <col min="1031" max="1031" width="8.88671875" style="243"/>
    <col min="1032" max="1032" width="10.88671875" style="243" bestFit="1" customWidth="1"/>
    <col min="1033" max="1279" width="8.88671875" style="243"/>
    <col min="1280" max="1280" width="52.88671875" style="243" customWidth="1"/>
    <col min="1281" max="1282" width="15.6640625" style="243" customWidth="1"/>
    <col min="1283" max="1283" width="14" style="243" customWidth="1"/>
    <col min="1284" max="1285" width="15.6640625" style="243" customWidth="1"/>
    <col min="1286" max="1286" width="14.5546875" style="243" customWidth="1"/>
    <col min="1287" max="1287" width="8.88671875" style="243"/>
    <col min="1288" max="1288" width="10.88671875" style="243" bestFit="1" customWidth="1"/>
    <col min="1289" max="1535" width="8.88671875" style="243"/>
    <col min="1536" max="1536" width="52.88671875" style="243" customWidth="1"/>
    <col min="1537" max="1538" width="15.6640625" style="243" customWidth="1"/>
    <col min="1539" max="1539" width="14" style="243" customWidth="1"/>
    <col min="1540" max="1541" width="15.6640625" style="243" customWidth="1"/>
    <col min="1542" max="1542" width="14.5546875" style="243" customWidth="1"/>
    <col min="1543" max="1543" width="8.88671875" style="243"/>
    <col min="1544" max="1544" width="10.88671875" style="243" bestFit="1" customWidth="1"/>
    <col min="1545" max="1791" width="8.88671875" style="243"/>
    <col min="1792" max="1792" width="52.88671875" style="243" customWidth="1"/>
    <col min="1793" max="1794" width="15.6640625" style="243" customWidth="1"/>
    <col min="1795" max="1795" width="14" style="243" customWidth="1"/>
    <col min="1796" max="1797" width="15.6640625" style="243" customWidth="1"/>
    <col min="1798" max="1798" width="14.5546875" style="243" customWidth="1"/>
    <col min="1799" max="1799" width="8.88671875" style="243"/>
    <col min="1800" max="1800" width="10.88671875" style="243" bestFit="1" customWidth="1"/>
    <col min="1801" max="2047" width="8.88671875" style="243"/>
    <col min="2048" max="2048" width="52.88671875" style="243" customWidth="1"/>
    <col min="2049" max="2050" width="15.6640625" style="243" customWidth="1"/>
    <col min="2051" max="2051" width="14" style="243" customWidth="1"/>
    <col min="2052" max="2053" width="15.6640625" style="243" customWidth="1"/>
    <col min="2054" max="2054" width="14.5546875" style="243" customWidth="1"/>
    <col min="2055" max="2055" width="8.88671875" style="243"/>
    <col min="2056" max="2056" width="10.88671875" style="243" bestFit="1" customWidth="1"/>
    <col min="2057" max="2303" width="8.88671875" style="243"/>
    <col min="2304" max="2304" width="52.88671875" style="243" customWidth="1"/>
    <col min="2305" max="2306" width="15.6640625" style="243" customWidth="1"/>
    <col min="2307" max="2307" width="14" style="243" customWidth="1"/>
    <col min="2308" max="2309" width="15.6640625" style="243" customWidth="1"/>
    <col min="2310" max="2310" width="14.5546875" style="243" customWidth="1"/>
    <col min="2311" max="2311" width="8.88671875" style="243"/>
    <col min="2312" max="2312" width="10.88671875" style="243" bestFit="1" customWidth="1"/>
    <col min="2313" max="2559" width="8.88671875" style="243"/>
    <col min="2560" max="2560" width="52.88671875" style="243" customWidth="1"/>
    <col min="2561" max="2562" width="15.6640625" style="243" customWidth="1"/>
    <col min="2563" max="2563" width="14" style="243" customWidth="1"/>
    <col min="2564" max="2565" width="15.6640625" style="243" customWidth="1"/>
    <col min="2566" max="2566" width="14.5546875" style="243" customWidth="1"/>
    <col min="2567" max="2567" width="8.88671875" style="243"/>
    <col min="2568" max="2568" width="10.88671875" style="243" bestFit="1" customWidth="1"/>
    <col min="2569" max="2815" width="8.88671875" style="243"/>
    <col min="2816" max="2816" width="52.88671875" style="243" customWidth="1"/>
    <col min="2817" max="2818" width="15.6640625" style="243" customWidth="1"/>
    <col min="2819" max="2819" width="14" style="243" customWidth="1"/>
    <col min="2820" max="2821" width="15.6640625" style="243" customWidth="1"/>
    <col min="2822" max="2822" width="14.5546875" style="243" customWidth="1"/>
    <col min="2823" max="2823" width="8.88671875" style="243"/>
    <col min="2824" max="2824" width="10.88671875" style="243" bestFit="1" customWidth="1"/>
    <col min="2825" max="3071" width="8.88671875" style="243"/>
    <col min="3072" max="3072" width="52.88671875" style="243" customWidth="1"/>
    <col min="3073" max="3074" width="15.6640625" style="243" customWidth="1"/>
    <col min="3075" max="3075" width="14" style="243" customWidth="1"/>
    <col min="3076" max="3077" width="15.6640625" style="243" customWidth="1"/>
    <col min="3078" max="3078" width="14.5546875" style="243" customWidth="1"/>
    <col min="3079" max="3079" width="8.88671875" style="243"/>
    <col min="3080" max="3080" width="10.88671875" style="243" bestFit="1" customWidth="1"/>
    <col min="3081" max="3327" width="8.88671875" style="243"/>
    <col min="3328" max="3328" width="52.88671875" style="243" customWidth="1"/>
    <col min="3329" max="3330" width="15.6640625" style="243" customWidth="1"/>
    <col min="3331" max="3331" width="14" style="243" customWidth="1"/>
    <col min="3332" max="3333" width="15.6640625" style="243" customWidth="1"/>
    <col min="3334" max="3334" width="14.5546875" style="243" customWidth="1"/>
    <col min="3335" max="3335" width="8.88671875" style="243"/>
    <col min="3336" max="3336" width="10.88671875" style="243" bestFit="1" customWidth="1"/>
    <col min="3337" max="3583" width="8.88671875" style="243"/>
    <col min="3584" max="3584" width="52.88671875" style="243" customWidth="1"/>
    <col min="3585" max="3586" width="15.6640625" style="243" customWidth="1"/>
    <col min="3587" max="3587" width="14" style="243" customWidth="1"/>
    <col min="3588" max="3589" width="15.6640625" style="243" customWidth="1"/>
    <col min="3590" max="3590" width="14.5546875" style="243" customWidth="1"/>
    <col min="3591" max="3591" width="8.88671875" style="243"/>
    <col min="3592" max="3592" width="10.88671875" style="243" bestFit="1" customWidth="1"/>
    <col min="3593" max="3839" width="8.88671875" style="243"/>
    <col min="3840" max="3840" width="52.88671875" style="243" customWidth="1"/>
    <col min="3841" max="3842" width="15.6640625" style="243" customWidth="1"/>
    <col min="3843" max="3843" width="14" style="243" customWidth="1"/>
    <col min="3844" max="3845" width="15.6640625" style="243" customWidth="1"/>
    <col min="3846" max="3846" width="14.5546875" style="243" customWidth="1"/>
    <col min="3847" max="3847" width="8.88671875" style="243"/>
    <col min="3848" max="3848" width="10.88671875" style="243" bestFit="1" customWidth="1"/>
    <col min="3849" max="4095" width="8.88671875" style="243"/>
    <col min="4096" max="4096" width="52.88671875" style="243" customWidth="1"/>
    <col min="4097" max="4098" width="15.6640625" style="243" customWidth="1"/>
    <col min="4099" max="4099" width="14" style="243" customWidth="1"/>
    <col min="4100" max="4101" width="15.6640625" style="243" customWidth="1"/>
    <col min="4102" max="4102" width="14.5546875" style="243" customWidth="1"/>
    <col min="4103" max="4103" width="8.88671875" style="243"/>
    <col min="4104" max="4104" width="10.88671875" style="243" bestFit="1" customWidth="1"/>
    <col min="4105" max="4351" width="8.88671875" style="243"/>
    <col min="4352" max="4352" width="52.88671875" style="243" customWidth="1"/>
    <col min="4353" max="4354" width="15.6640625" style="243" customWidth="1"/>
    <col min="4355" max="4355" width="14" style="243" customWidth="1"/>
    <col min="4356" max="4357" width="15.6640625" style="243" customWidth="1"/>
    <col min="4358" max="4358" width="14.5546875" style="243" customWidth="1"/>
    <col min="4359" max="4359" width="8.88671875" style="243"/>
    <col min="4360" max="4360" width="10.88671875" style="243" bestFit="1" customWidth="1"/>
    <col min="4361" max="4607" width="8.88671875" style="243"/>
    <col min="4608" max="4608" width="52.88671875" style="243" customWidth="1"/>
    <col min="4609" max="4610" width="15.6640625" style="243" customWidth="1"/>
    <col min="4611" max="4611" width="14" style="243" customWidth="1"/>
    <col min="4612" max="4613" width="15.6640625" style="243" customWidth="1"/>
    <col min="4614" max="4614" width="14.5546875" style="243" customWidth="1"/>
    <col min="4615" max="4615" width="8.88671875" style="243"/>
    <col min="4616" max="4616" width="10.88671875" style="243" bestFit="1" customWidth="1"/>
    <col min="4617" max="4863" width="8.88671875" style="243"/>
    <col min="4864" max="4864" width="52.88671875" style="243" customWidth="1"/>
    <col min="4865" max="4866" width="15.6640625" style="243" customWidth="1"/>
    <col min="4867" max="4867" width="14" style="243" customWidth="1"/>
    <col min="4868" max="4869" width="15.6640625" style="243" customWidth="1"/>
    <col min="4870" max="4870" width="14.5546875" style="243" customWidth="1"/>
    <col min="4871" max="4871" width="8.88671875" style="243"/>
    <col min="4872" max="4872" width="10.88671875" style="243" bestFit="1" customWidth="1"/>
    <col min="4873" max="5119" width="8.88671875" style="243"/>
    <col min="5120" max="5120" width="52.88671875" style="243" customWidth="1"/>
    <col min="5121" max="5122" width="15.6640625" style="243" customWidth="1"/>
    <col min="5123" max="5123" width="14" style="243" customWidth="1"/>
    <col min="5124" max="5125" width="15.6640625" style="243" customWidth="1"/>
    <col min="5126" max="5126" width="14.5546875" style="243" customWidth="1"/>
    <col min="5127" max="5127" width="8.88671875" style="243"/>
    <col min="5128" max="5128" width="10.88671875" style="243" bestFit="1" customWidth="1"/>
    <col min="5129" max="5375" width="8.88671875" style="243"/>
    <col min="5376" max="5376" width="52.88671875" style="243" customWidth="1"/>
    <col min="5377" max="5378" width="15.6640625" style="243" customWidth="1"/>
    <col min="5379" max="5379" width="14" style="243" customWidth="1"/>
    <col min="5380" max="5381" width="15.6640625" style="243" customWidth="1"/>
    <col min="5382" max="5382" width="14.5546875" style="243" customWidth="1"/>
    <col min="5383" max="5383" width="8.88671875" style="243"/>
    <col min="5384" max="5384" width="10.88671875" style="243" bestFit="1" customWidth="1"/>
    <col min="5385" max="5631" width="8.88671875" style="243"/>
    <col min="5632" max="5632" width="52.88671875" style="243" customWidth="1"/>
    <col min="5633" max="5634" width="15.6640625" style="243" customWidth="1"/>
    <col min="5635" max="5635" width="14" style="243" customWidth="1"/>
    <col min="5636" max="5637" width="15.6640625" style="243" customWidth="1"/>
    <col min="5638" max="5638" width="14.5546875" style="243" customWidth="1"/>
    <col min="5639" max="5639" width="8.88671875" style="243"/>
    <col min="5640" max="5640" width="10.88671875" style="243" bestFit="1" customWidth="1"/>
    <col min="5641" max="5887" width="8.88671875" style="243"/>
    <col min="5888" max="5888" width="52.88671875" style="243" customWidth="1"/>
    <col min="5889" max="5890" width="15.6640625" style="243" customWidth="1"/>
    <col min="5891" max="5891" width="14" style="243" customWidth="1"/>
    <col min="5892" max="5893" width="15.6640625" style="243" customWidth="1"/>
    <col min="5894" max="5894" width="14.5546875" style="243" customWidth="1"/>
    <col min="5895" max="5895" width="8.88671875" style="243"/>
    <col min="5896" max="5896" width="10.88671875" style="243" bestFit="1" customWidth="1"/>
    <col min="5897" max="6143" width="8.88671875" style="243"/>
    <col min="6144" max="6144" width="52.88671875" style="243" customWidth="1"/>
    <col min="6145" max="6146" width="15.6640625" style="243" customWidth="1"/>
    <col min="6147" max="6147" width="14" style="243" customWidth="1"/>
    <col min="6148" max="6149" width="15.6640625" style="243" customWidth="1"/>
    <col min="6150" max="6150" width="14.5546875" style="243" customWidth="1"/>
    <col min="6151" max="6151" width="8.88671875" style="243"/>
    <col min="6152" max="6152" width="10.88671875" style="243" bestFit="1" customWidth="1"/>
    <col min="6153" max="6399" width="8.88671875" style="243"/>
    <col min="6400" max="6400" width="52.88671875" style="243" customWidth="1"/>
    <col min="6401" max="6402" width="15.6640625" style="243" customWidth="1"/>
    <col min="6403" max="6403" width="14" style="243" customWidth="1"/>
    <col min="6404" max="6405" width="15.6640625" style="243" customWidth="1"/>
    <col min="6406" max="6406" width="14.5546875" style="243" customWidth="1"/>
    <col min="6407" max="6407" width="8.88671875" style="243"/>
    <col min="6408" max="6408" width="10.88671875" style="243" bestFit="1" customWidth="1"/>
    <col min="6409" max="6655" width="8.88671875" style="243"/>
    <col min="6656" max="6656" width="52.88671875" style="243" customWidth="1"/>
    <col min="6657" max="6658" width="15.6640625" style="243" customWidth="1"/>
    <col min="6659" max="6659" width="14" style="243" customWidth="1"/>
    <col min="6660" max="6661" width="15.6640625" style="243" customWidth="1"/>
    <col min="6662" max="6662" width="14.5546875" style="243" customWidth="1"/>
    <col min="6663" max="6663" width="8.88671875" style="243"/>
    <col min="6664" max="6664" width="10.88671875" style="243" bestFit="1" customWidth="1"/>
    <col min="6665" max="6911" width="8.88671875" style="243"/>
    <col min="6912" max="6912" width="52.88671875" style="243" customWidth="1"/>
    <col min="6913" max="6914" width="15.6640625" style="243" customWidth="1"/>
    <col min="6915" max="6915" width="14" style="243" customWidth="1"/>
    <col min="6916" max="6917" width="15.6640625" style="243" customWidth="1"/>
    <col min="6918" max="6918" width="14.5546875" style="243" customWidth="1"/>
    <col min="6919" max="6919" width="8.88671875" style="243"/>
    <col min="6920" max="6920" width="10.88671875" style="243" bestFit="1" customWidth="1"/>
    <col min="6921" max="7167" width="8.88671875" style="243"/>
    <col min="7168" max="7168" width="52.88671875" style="243" customWidth="1"/>
    <col min="7169" max="7170" width="15.6640625" style="243" customWidth="1"/>
    <col min="7171" max="7171" width="14" style="243" customWidth="1"/>
    <col min="7172" max="7173" width="15.6640625" style="243" customWidth="1"/>
    <col min="7174" max="7174" width="14.5546875" style="243" customWidth="1"/>
    <col min="7175" max="7175" width="8.88671875" style="243"/>
    <col min="7176" max="7176" width="10.88671875" style="243" bestFit="1" customWidth="1"/>
    <col min="7177" max="7423" width="8.88671875" style="243"/>
    <col min="7424" max="7424" width="52.88671875" style="243" customWidth="1"/>
    <col min="7425" max="7426" width="15.6640625" style="243" customWidth="1"/>
    <col min="7427" max="7427" width="14" style="243" customWidth="1"/>
    <col min="7428" max="7429" width="15.6640625" style="243" customWidth="1"/>
    <col min="7430" max="7430" width="14.5546875" style="243" customWidth="1"/>
    <col min="7431" max="7431" width="8.88671875" style="243"/>
    <col min="7432" max="7432" width="10.88671875" style="243" bestFit="1" customWidth="1"/>
    <col min="7433" max="7679" width="8.88671875" style="243"/>
    <col min="7680" max="7680" width="52.88671875" style="243" customWidth="1"/>
    <col min="7681" max="7682" width="15.6640625" style="243" customWidth="1"/>
    <col min="7683" max="7683" width="14" style="243" customWidth="1"/>
    <col min="7684" max="7685" width="15.6640625" style="243" customWidth="1"/>
    <col min="7686" max="7686" width="14.5546875" style="243" customWidth="1"/>
    <col min="7687" max="7687" width="8.88671875" style="243"/>
    <col min="7688" max="7688" width="10.88671875" style="243" bestFit="1" customWidth="1"/>
    <col min="7689" max="7935" width="8.88671875" style="243"/>
    <col min="7936" max="7936" width="52.88671875" style="243" customWidth="1"/>
    <col min="7937" max="7938" width="15.6640625" style="243" customWidth="1"/>
    <col min="7939" max="7939" width="14" style="243" customWidth="1"/>
    <col min="7940" max="7941" width="15.6640625" style="243" customWidth="1"/>
    <col min="7942" max="7942" width="14.5546875" style="243" customWidth="1"/>
    <col min="7943" max="7943" width="8.88671875" style="243"/>
    <col min="7944" max="7944" width="10.88671875" style="243" bestFit="1" customWidth="1"/>
    <col min="7945" max="8191" width="8.88671875" style="243"/>
    <col min="8192" max="8192" width="52.88671875" style="243" customWidth="1"/>
    <col min="8193" max="8194" width="15.6640625" style="243" customWidth="1"/>
    <col min="8195" max="8195" width="14" style="243" customWidth="1"/>
    <col min="8196" max="8197" width="15.6640625" style="243" customWidth="1"/>
    <col min="8198" max="8198" width="14.5546875" style="243" customWidth="1"/>
    <col min="8199" max="8199" width="8.88671875" style="243"/>
    <col min="8200" max="8200" width="10.88671875" style="243" bestFit="1" customWidth="1"/>
    <col min="8201" max="8447" width="8.88671875" style="243"/>
    <col min="8448" max="8448" width="52.88671875" style="243" customWidth="1"/>
    <col min="8449" max="8450" width="15.6640625" style="243" customWidth="1"/>
    <col min="8451" max="8451" width="14" style="243" customWidth="1"/>
    <col min="8452" max="8453" width="15.6640625" style="243" customWidth="1"/>
    <col min="8454" max="8454" width="14.5546875" style="243" customWidth="1"/>
    <col min="8455" max="8455" width="8.88671875" style="243"/>
    <col min="8456" max="8456" width="10.88671875" style="243" bestFit="1" customWidth="1"/>
    <col min="8457" max="8703" width="8.88671875" style="243"/>
    <col min="8704" max="8704" width="52.88671875" style="243" customWidth="1"/>
    <col min="8705" max="8706" width="15.6640625" style="243" customWidth="1"/>
    <col min="8707" max="8707" width="14" style="243" customWidth="1"/>
    <col min="8708" max="8709" width="15.6640625" style="243" customWidth="1"/>
    <col min="8710" max="8710" width="14.5546875" style="243" customWidth="1"/>
    <col min="8711" max="8711" width="8.88671875" style="243"/>
    <col min="8712" max="8712" width="10.88671875" style="243" bestFit="1" customWidth="1"/>
    <col min="8713" max="8959" width="8.88671875" style="243"/>
    <col min="8960" max="8960" width="52.88671875" style="243" customWidth="1"/>
    <col min="8961" max="8962" width="15.6640625" style="243" customWidth="1"/>
    <col min="8963" max="8963" width="14" style="243" customWidth="1"/>
    <col min="8964" max="8965" width="15.6640625" style="243" customWidth="1"/>
    <col min="8966" max="8966" width="14.5546875" style="243" customWidth="1"/>
    <col min="8967" max="8967" width="8.88671875" style="243"/>
    <col min="8968" max="8968" width="10.88671875" style="243" bestFit="1" customWidth="1"/>
    <col min="8969" max="9215" width="8.88671875" style="243"/>
    <col min="9216" max="9216" width="52.88671875" style="243" customWidth="1"/>
    <col min="9217" max="9218" width="15.6640625" style="243" customWidth="1"/>
    <col min="9219" max="9219" width="14" style="243" customWidth="1"/>
    <col min="9220" max="9221" width="15.6640625" style="243" customWidth="1"/>
    <col min="9222" max="9222" width="14.5546875" style="243" customWidth="1"/>
    <col min="9223" max="9223" width="8.88671875" style="243"/>
    <col min="9224" max="9224" width="10.88671875" style="243" bestFit="1" customWidth="1"/>
    <col min="9225" max="9471" width="8.88671875" style="243"/>
    <col min="9472" max="9472" width="52.88671875" style="243" customWidth="1"/>
    <col min="9473" max="9474" width="15.6640625" style="243" customWidth="1"/>
    <col min="9475" max="9475" width="14" style="243" customWidth="1"/>
    <col min="9476" max="9477" width="15.6640625" style="243" customWidth="1"/>
    <col min="9478" max="9478" width="14.5546875" style="243" customWidth="1"/>
    <col min="9479" max="9479" width="8.88671875" style="243"/>
    <col min="9480" max="9480" width="10.88671875" style="243" bestFit="1" customWidth="1"/>
    <col min="9481" max="9727" width="8.88671875" style="243"/>
    <col min="9728" max="9728" width="52.88671875" style="243" customWidth="1"/>
    <col min="9729" max="9730" width="15.6640625" style="243" customWidth="1"/>
    <col min="9731" max="9731" width="14" style="243" customWidth="1"/>
    <col min="9732" max="9733" width="15.6640625" style="243" customWidth="1"/>
    <col min="9734" max="9734" width="14.5546875" style="243" customWidth="1"/>
    <col min="9735" max="9735" width="8.88671875" style="243"/>
    <col min="9736" max="9736" width="10.88671875" style="243" bestFit="1" customWidth="1"/>
    <col min="9737" max="9983" width="8.88671875" style="243"/>
    <col min="9984" max="9984" width="52.88671875" style="243" customWidth="1"/>
    <col min="9985" max="9986" width="15.6640625" style="243" customWidth="1"/>
    <col min="9987" max="9987" width="14" style="243" customWidth="1"/>
    <col min="9988" max="9989" width="15.6640625" style="243" customWidth="1"/>
    <col min="9990" max="9990" width="14.5546875" style="243" customWidth="1"/>
    <col min="9991" max="9991" width="8.88671875" style="243"/>
    <col min="9992" max="9992" width="10.88671875" style="243" bestFit="1" customWidth="1"/>
    <col min="9993" max="10239" width="8.88671875" style="243"/>
    <col min="10240" max="10240" width="52.88671875" style="243" customWidth="1"/>
    <col min="10241" max="10242" width="15.6640625" style="243" customWidth="1"/>
    <col min="10243" max="10243" width="14" style="243" customWidth="1"/>
    <col min="10244" max="10245" width="15.6640625" style="243" customWidth="1"/>
    <col min="10246" max="10246" width="14.5546875" style="243" customWidth="1"/>
    <col min="10247" max="10247" width="8.88671875" style="243"/>
    <col min="10248" max="10248" width="10.88671875" style="243" bestFit="1" customWidth="1"/>
    <col min="10249" max="10495" width="8.88671875" style="243"/>
    <col min="10496" max="10496" width="52.88671875" style="243" customWidth="1"/>
    <col min="10497" max="10498" width="15.6640625" style="243" customWidth="1"/>
    <col min="10499" max="10499" width="14" style="243" customWidth="1"/>
    <col min="10500" max="10501" width="15.6640625" style="243" customWidth="1"/>
    <col min="10502" max="10502" width="14.5546875" style="243" customWidth="1"/>
    <col min="10503" max="10503" width="8.88671875" style="243"/>
    <col min="10504" max="10504" width="10.88671875" style="243" bestFit="1" customWidth="1"/>
    <col min="10505" max="10751" width="8.88671875" style="243"/>
    <col min="10752" max="10752" width="52.88671875" style="243" customWidth="1"/>
    <col min="10753" max="10754" width="15.6640625" style="243" customWidth="1"/>
    <col min="10755" max="10755" width="14" style="243" customWidth="1"/>
    <col min="10756" max="10757" width="15.6640625" style="243" customWidth="1"/>
    <col min="10758" max="10758" width="14.5546875" style="243" customWidth="1"/>
    <col min="10759" max="10759" width="8.88671875" style="243"/>
    <col min="10760" max="10760" width="10.88671875" style="243" bestFit="1" customWidth="1"/>
    <col min="10761" max="11007" width="8.88671875" style="243"/>
    <col min="11008" max="11008" width="52.88671875" style="243" customWidth="1"/>
    <col min="11009" max="11010" width="15.6640625" style="243" customWidth="1"/>
    <col min="11011" max="11011" width="14" style="243" customWidth="1"/>
    <col min="11012" max="11013" width="15.6640625" style="243" customWidth="1"/>
    <col min="11014" max="11014" width="14.5546875" style="243" customWidth="1"/>
    <col min="11015" max="11015" width="8.88671875" style="243"/>
    <col min="11016" max="11016" width="10.88671875" style="243" bestFit="1" customWidth="1"/>
    <col min="11017" max="11263" width="8.88671875" style="243"/>
    <col min="11264" max="11264" width="52.88671875" style="243" customWidth="1"/>
    <col min="11265" max="11266" width="15.6640625" style="243" customWidth="1"/>
    <col min="11267" max="11267" width="14" style="243" customWidth="1"/>
    <col min="11268" max="11269" width="15.6640625" style="243" customWidth="1"/>
    <col min="11270" max="11270" width="14.5546875" style="243" customWidth="1"/>
    <col min="11271" max="11271" width="8.88671875" style="243"/>
    <col min="11272" max="11272" width="10.88671875" style="243" bestFit="1" customWidth="1"/>
    <col min="11273" max="11519" width="8.88671875" style="243"/>
    <col min="11520" max="11520" width="52.88671875" style="243" customWidth="1"/>
    <col min="11521" max="11522" width="15.6640625" style="243" customWidth="1"/>
    <col min="11523" max="11523" width="14" style="243" customWidth="1"/>
    <col min="11524" max="11525" width="15.6640625" style="243" customWidth="1"/>
    <col min="11526" max="11526" width="14.5546875" style="243" customWidth="1"/>
    <col min="11527" max="11527" width="8.88671875" style="243"/>
    <col min="11528" max="11528" width="10.88671875" style="243" bestFit="1" customWidth="1"/>
    <col min="11529" max="11775" width="8.88671875" style="243"/>
    <col min="11776" max="11776" width="52.88671875" style="243" customWidth="1"/>
    <col min="11777" max="11778" width="15.6640625" style="243" customWidth="1"/>
    <col min="11779" max="11779" width="14" style="243" customWidth="1"/>
    <col min="11780" max="11781" width="15.6640625" style="243" customWidth="1"/>
    <col min="11782" max="11782" width="14.5546875" style="243" customWidth="1"/>
    <col min="11783" max="11783" width="8.88671875" style="243"/>
    <col min="11784" max="11784" width="10.88671875" style="243" bestFit="1" customWidth="1"/>
    <col min="11785" max="12031" width="8.88671875" style="243"/>
    <col min="12032" max="12032" width="52.88671875" style="243" customWidth="1"/>
    <col min="12033" max="12034" width="15.6640625" style="243" customWidth="1"/>
    <col min="12035" max="12035" width="14" style="243" customWidth="1"/>
    <col min="12036" max="12037" width="15.6640625" style="243" customWidth="1"/>
    <col min="12038" max="12038" width="14.5546875" style="243" customWidth="1"/>
    <col min="12039" max="12039" width="8.88671875" style="243"/>
    <col min="12040" max="12040" width="10.88671875" style="243" bestFit="1" customWidth="1"/>
    <col min="12041" max="12287" width="8.88671875" style="243"/>
    <col min="12288" max="12288" width="52.88671875" style="243" customWidth="1"/>
    <col min="12289" max="12290" width="15.6640625" style="243" customWidth="1"/>
    <col min="12291" max="12291" width="14" style="243" customWidth="1"/>
    <col min="12292" max="12293" width="15.6640625" style="243" customWidth="1"/>
    <col min="12294" max="12294" width="14.5546875" style="243" customWidth="1"/>
    <col min="12295" max="12295" width="8.88671875" style="243"/>
    <col min="12296" max="12296" width="10.88671875" style="243" bestFit="1" customWidth="1"/>
    <col min="12297" max="12543" width="8.88671875" style="243"/>
    <col min="12544" max="12544" width="52.88671875" style="243" customWidth="1"/>
    <col min="12545" max="12546" width="15.6640625" style="243" customWidth="1"/>
    <col min="12547" max="12547" width="14" style="243" customWidth="1"/>
    <col min="12548" max="12549" width="15.6640625" style="243" customWidth="1"/>
    <col min="12550" max="12550" width="14.5546875" style="243" customWidth="1"/>
    <col min="12551" max="12551" width="8.88671875" style="243"/>
    <col min="12552" max="12552" width="10.88671875" style="243" bestFit="1" customWidth="1"/>
    <col min="12553" max="12799" width="8.88671875" style="243"/>
    <col min="12800" max="12800" width="52.88671875" style="243" customWidth="1"/>
    <col min="12801" max="12802" width="15.6640625" style="243" customWidth="1"/>
    <col min="12803" max="12803" width="14" style="243" customWidth="1"/>
    <col min="12804" max="12805" width="15.6640625" style="243" customWidth="1"/>
    <col min="12806" max="12806" width="14.5546875" style="243" customWidth="1"/>
    <col min="12807" max="12807" width="8.88671875" style="243"/>
    <col min="12808" max="12808" width="10.88671875" style="243" bestFit="1" customWidth="1"/>
    <col min="12809" max="13055" width="8.88671875" style="243"/>
    <col min="13056" max="13056" width="52.88671875" style="243" customWidth="1"/>
    <col min="13057" max="13058" width="15.6640625" style="243" customWidth="1"/>
    <col min="13059" max="13059" width="14" style="243" customWidth="1"/>
    <col min="13060" max="13061" width="15.6640625" style="243" customWidth="1"/>
    <col min="13062" max="13062" width="14.5546875" style="243" customWidth="1"/>
    <col min="13063" max="13063" width="8.88671875" style="243"/>
    <col min="13064" max="13064" width="10.88671875" style="243" bestFit="1" customWidth="1"/>
    <col min="13065" max="13311" width="8.88671875" style="243"/>
    <col min="13312" max="13312" width="52.88671875" style="243" customWidth="1"/>
    <col min="13313" max="13314" width="15.6640625" style="243" customWidth="1"/>
    <col min="13315" max="13315" width="14" style="243" customWidth="1"/>
    <col min="13316" max="13317" width="15.6640625" style="243" customWidth="1"/>
    <col min="13318" max="13318" width="14.5546875" style="243" customWidth="1"/>
    <col min="13319" max="13319" width="8.88671875" style="243"/>
    <col min="13320" max="13320" width="10.88671875" style="243" bestFit="1" customWidth="1"/>
    <col min="13321" max="13567" width="8.88671875" style="243"/>
    <col min="13568" max="13568" width="52.88671875" style="243" customWidth="1"/>
    <col min="13569" max="13570" width="15.6640625" style="243" customWidth="1"/>
    <col min="13571" max="13571" width="14" style="243" customWidth="1"/>
    <col min="13572" max="13573" width="15.6640625" style="243" customWidth="1"/>
    <col min="13574" max="13574" width="14.5546875" style="243" customWidth="1"/>
    <col min="13575" max="13575" width="8.88671875" style="243"/>
    <col min="13576" max="13576" width="10.88671875" style="243" bestFit="1" customWidth="1"/>
    <col min="13577" max="13823" width="8.88671875" style="243"/>
    <col min="13824" max="13824" width="52.88671875" style="243" customWidth="1"/>
    <col min="13825" max="13826" width="15.6640625" style="243" customWidth="1"/>
    <col min="13827" max="13827" width="14" style="243" customWidth="1"/>
    <col min="13828" max="13829" width="15.6640625" style="243" customWidth="1"/>
    <col min="13830" max="13830" width="14.5546875" style="243" customWidth="1"/>
    <col min="13831" max="13831" width="8.88671875" style="243"/>
    <col min="13832" max="13832" width="10.88671875" style="243" bestFit="1" customWidth="1"/>
    <col min="13833" max="14079" width="8.88671875" style="243"/>
    <col min="14080" max="14080" width="52.88671875" style="243" customWidth="1"/>
    <col min="14081" max="14082" width="15.6640625" style="243" customWidth="1"/>
    <col min="14083" max="14083" width="14" style="243" customWidth="1"/>
    <col min="14084" max="14085" width="15.6640625" style="243" customWidth="1"/>
    <col min="14086" max="14086" width="14.5546875" style="243" customWidth="1"/>
    <col min="14087" max="14087" width="8.88671875" style="243"/>
    <col min="14088" max="14088" width="10.88671875" style="243" bestFit="1" customWidth="1"/>
    <col min="14089" max="14335" width="8.88671875" style="243"/>
    <col min="14336" max="14336" width="52.88671875" style="243" customWidth="1"/>
    <col min="14337" max="14338" width="15.6640625" style="243" customWidth="1"/>
    <col min="14339" max="14339" width="14" style="243" customWidth="1"/>
    <col min="14340" max="14341" width="15.6640625" style="243" customWidth="1"/>
    <col min="14342" max="14342" width="14.5546875" style="243" customWidth="1"/>
    <col min="14343" max="14343" width="8.88671875" style="243"/>
    <col min="14344" max="14344" width="10.88671875" style="243" bestFit="1" customWidth="1"/>
    <col min="14345" max="14591" width="8.88671875" style="243"/>
    <col min="14592" max="14592" width="52.88671875" style="243" customWidth="1"/>
    <col min="14593" max="14594" width="15.6640625" style="243" customWidth="1"/>
    <col min="14595" max="14595" width="14" style="243" customWidth="1"/>
    <col min="14596" max="14597" width="15.6640625" style="243" customWidth="1"/>
    <col min="14598" max="14598" width="14.5546875" style="243" customWidth="1"/>
    <col min="14599" max="14599" width="8.88671875" style="243"/>
    <col min="14600" max="14600" width="10.88671875" style="243" bestFit="1" customWidth="1"/>
    <col min="14601" max="14847" width="8.88671875" style="243"/>
    <col min="14848" max="14848" width="52.88671875" style="243" customWidth="1"/>
    <col min="14849" max="14850" width="15.6640625" style="243" customWidth="1"/>
    <col min="14851" max="14851" width="14" style="243" customWidth="1"/>
    <col min="14852" max="14853" width="15.6640625" style="243" customWidth="1"/>
    <col min="14854" max="14854" width="14.5546875" style="243" customWidth="1"/>
    <col min="14855" max="14855" width="8.88671875" style="243"/>
    <col min="14856" max="14856" width="10.88671875" style="243" bestFit="1" customWidth="1"/>
    <col min="14857" max="15103" width="8.88671875" style="243"/>
    <col min="15104" max="15104" width="52.88671875" style="243" customWidth="1"/>
    <col min="15105" max="15106" width="15.6640625" style="243" customWidth="1"/>
    <col min="15107" max="15107" width="14" style="243" customWidth="1"/>
    <col min="15108" max="15109" width="15.6640625" style="243" customWidth="1"/>
    <col min="15110" max="15110" width="14.5546875" style="243" customWidth="1"/>
    <col min="15111" max="15111" width="8.88671875" style="243"/>
    <col min="15112" max="15112" width="10.88671875" style="243" bestFit="1" customWidth="1"/>
    <col min="15113" max="15359" width="8.88671875" style="243"/>
    <col min="15360" max="15360" width="52.88671875" style="243" customWidth="1"/>
    <col min="15361" max="15362" width="15.6640625" style="243" customWidth="1"/>
    <col min="15363" max="15363" width="14" style="243" customWidth="1"/>
    <col min="15364" max="15365" width="15.6640625" style="243" customWidth="1"/>
    <col min="15366" max="15366" width="14.5546875" style="243" customWidth="1"/>
    <col min="15367" max="15367" width="8.88671875" style="243"/>
    <col min="15368" max="15368" width="10.88671875" style="243" bestFit="1" customWidth="1"/>
    <col min="15369" max="15615" width="8.88671875" style="243"/>
    <col min="15616" max="15616" width="52.88671875" style="243" customWidth="1"/>
    <col min="15617" max="15618" width="15.6640625" style="243" customWidth="1"/>
    <col min="15619" max="15619" width="14" style="243" customWidth="1"/>
    <col min="15620" max="15621" width="15.6640625" style="243" customWidth="1"/>
    <col min="15622" max="15622" width="14.5546875" style="243" customWidth="1"/>
    <col min="15623" max="15623" width="8.88671875" style="243"/>
    <col min="15624" max="15624" width="10.88671875" style="243" bestFit="1" customWidth="1"/>
    <col min="15625" max="15871" width="8.88671875" style="243"/>
    <col min="15872" max="15872" width="52.88671875" style="243" customWidth="1"/>
    <col min="15873" max="15874" width="15.6640625" style="243" customWidth="1"/>
    <col min="15875" max="15875" width="14" style="243" customWidth="1"/>
    <col min="15876" max="15877" width="15.6640625" style="243" customWidth="1"/>
    <col min="15878" max="15878" width="14.5546875" style="243" customWidth="1"/>
    <col min="15879" max="15879" width="8.88671875" style="243"/>
    <col min="15880" max="15880" width="10.88671875" style="243" bestFit="1" customWidth="1"/>
    <col min="15881" max="16127" width="8.88671875" style="243"/>
    <col min="16128" max="16128" width="52.88671875" style="243" customWidth="1"/>
    <col min="16129" max="16130" width="15.6640625" style="243" customWidth="1"/>
    <col min="16131" max="16131" width="14" style="243" customWidth="1"/>
    <col min="16132" max="16133" width="15.6640625" style="243" customWidth="1"/>
    <col min="16134" max="16134" width="14.5546875" style="243" customWidth="1"/>
    <col min="16135" max="16135" width="8.88671875" style="243"/>
    <col min="16136" max="16136" width="10.88671875" style="243" bestFit="1" customWidth="1"/>
    <col min="16137" max="16384" width="8.88671875" style="243"/>
  </cols>
  <sheetData>
    <row r="1" spans="1:20" s="221" customFormat="1" ht="25.5" customHeight="1" x14ac:dyDescent="0.4">
      <c r="A1" s="449" t="s">
        <v>92</v>
      </c>
      <c r="B1" s="449"/>
      <c r="C1" s="449"/>
      <c r="D1" s="449"/>
      <c r="E1" s="449"/>
      <c r="F1" s="449"/>
      <c r="G1" s="449"/>
    </row>
    <row r="2" spans="1:20" s="221" customFormat="1" ht="19.5" customHeight="1" x14ac:dyDescent="0.4">
      <c r="A2" s="450" t="s">
        <v>33</v>
      </c>
      <c r="B2" s="450"/>
      <c r="C2" s="450"/>
      <c r="D2" s="450"/>
      <c r="E2" s="450"/>
      <c r="F2" s="450"/>
      <c r="G2" s="450"/>
    </row>
    <row r="3" spans="1:20" s="225" customFormat="1" ht="27.75" customHeight="1" x14ac:dyDescent="0.2">
      <c r="A3" s="223"/>
      <c r="B3" s="223"/>
      <c r="C3" s="223"/>
      <c r="D3" s="223"/>
      <c r="E3" s="223"/>
      <c r="F3" s="223"/>
      <c r="G3" s="224"/>
    </row>
    <row r="4" spans="1:20" s="225" customFormat="1" ht="36" customHeight="1" x14ac:dyDescent="0.2">
      <c r="A4" s="451"/>
      <c r="B4" s="453" t="s">
        <v>513</v>
      </c>
      <c r="C4" s="454"/>
      <c r="D4" s="455" t="s">
        <v>10</v>
      </c>
      <c r="E4" s="456" t="s">
        <v>517</v>
      </c>
      <c r="F4" s="457" t="s">
        <v>518</v>
      </c>
      <c r="G4" s="445" t="s">
        <v>10</v>
      </c>
    </row>
    <row r="5" spans="1:20" s="225" customFormat="1" ht="36" customHeight="1" x14ac:dyDescent="0.2">
      <c r="A5" s="452"/>
      <c r="B5" s="342" t="s">
        <v>359</v>
      </c>
      <c r="C5" s="343" t="s">
        <v>380</v>
      </c>
      <c r="D5" s="455"/>
      <c r="E5" s="456"/>
      <c r="F5" s="458"/>
      <c r="G5" s="595"/>
    </row>
    <row r="6" spans="1:20" s="352" customFormat="1" ht="34.5" customHeight="1" x14ac:dyDescent="0.3">
      <c r="A6" s="349" t="s">
        <v>13</v>
      </c>
      <c r="B6" s="350">
        <v>38249</v>
      </c>
      <c r="C6" s="350">
        <v>28203</v>
      </c>
      <c r="D6" s="351">
        <v>73.7</v>
      </c>
      <c r="E6" s="364">
        <v>2296</v>
      </c>
      <c r="F6" s="594">
        <v>4331</v>
      </c>
      <c r="G6" s="597" t="s">
        <v>537</v>
      </c>
      <c r="H6" s="353"/>
      <c r="I6" s="354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</row>
    <row r="7" spans="1:20" ht="54" customHeight="1" x14ac:dyDescent="0.25">
      <c r="A7" s="356" t="s">
        <v>34</v>
      </c>
      <c r="B7" s="365">
        <v>2432</v>
      </c>
      <c r="C7" s="365">
        <v>1513</v>
      </c>
      <c r="D7" s="366">
        <v>62.2</v>
      </c>
      <c r="E7" s="365">
        <v>150</v>
      </c>
      <c r="F7" s="365">
        <v>193</v>
      </c>
      <c r="G7" s="596">
        <v>128.69999999999999</v>
      </c>
      <c r="H7" s="353"/>
      <c r="I7" s="352"/>
      <c r="L7" s="253"/>
    </row>
    <row r="8" spans="1:20" ht="35.25" customHeight="1" x14ac:dyDescent="0.25">
      <c r="A8" s="356" t="s">
        <v>35</v>
      </c>
      <c r="B8" s="365">
        <v>4047</v>
      </c>
      <c r="C8" s="365">
        <v>3279</v>
      </c>
      <c r="D8" s="366">
        <v>81</v>
      </c>
      <c r="E8" s="365">
        <v>547</v>
      </c>
      <c r="F8" s="365">
        <v>694</v>
      </c>
      <c r="G8" s="366">
        <v>126.9</v>
      </c>
      <c r="H8" s="353"/>
      <c r="I8" s="352"/>
      <c r="L8" s="253"/>
    </row>
    <row r="9" spans="1:20" s="251" customFormat="1" ht="25.5" customHeight="1" x14ac:dyDescent="0.25">
      <c r="A9" s="356" t="s">
        <v>36</v>
      </c>
      <c r="B9" s="365">
        <v>4040</v>
      </c>
      <c r="C9" s="365">
        <v>3168</v>
      </c>
      <c r="D9" s="366">
        <v>78.400000000000006</v>
      </c>
      <c r="E9" s="365">
        <v>309</v>
      </c>
      <c r="F9" s="365">
        <v>531</v>
      </c>
      <c r="G9" s="366" t="s">
        <v>543</v>
      </c>
      <c r="H9" s="353"/>
      <c r="I9" s="352"/>
      <c r="J9" s="243"/>
      <c r="L9" s="253"/>
    </row>
    <row r="10" spans="1:20" ht="36.75" customHeight="1" x14ac:dyDescent="0.25">
      <c r="A10" s="356" t="s">
        <v>37</v>
      </c>
      <c r="B10" s="365">
        <v>1531</v>
      </c>
      <c r="C10" s="365">
        <v>1654</v>
      </c>
      <c r="D10" s="366">
        <v>108</v>
      </c>
      <c r="E10" s="365">
        <v>77</v>
      </c>
      <c r="F10" s="365">
        <v>153</v>
      </c>
      <c r="G10" s="366" t="s">
        <v>538</v>
      </c>
      <c r="H10" s="353"/>
      <c r="I10" s="352"/>
      <c r="L10" s="253"/>
    </row>
    <row r="11" spans="1:20" ht="35.25" customHeight="1" x14ac:dyDescent="0.25">
      <c r="A11" s="356" t="s">
        <v>38</v>
      </c>
      <c r="B11" s="365">
        <v>5333</v>
      </c>
      <c r="C11" s="365">
        <v>5039</v>
      </c>
      <c r="D11" s="366">
        <v>94.5</v>
      </c>
      <c r="E11" s="365">
        <v>208</v>
      </c>
      <c r="F11" s="365">
        <v>531</v>
      </c>
      <c r="G11" s="366" t="s">
        <v>552</v>
      </c>
      <c r="H11" s="353"/>
      <c r="I11" s="352"/>
      <c r="L11" s="253"/>
    </row>
    <row r="12" spans="1:20" ht="60.75" customHeight="1" x14ac:dyDescent="0.25">
      <c r="A12" s="356" t="s">
        <v>39</v>
      </c>
      <c r="B12" s="365">
        <v>575</v>
      </c>
      <c r="C12" s="365">
        <v>481</v>
      </c>
      <c r="D12" s="366">
        <v>83.7</v>
      </c>
      <c r="E12" s="365">
        <v>16</v>
      </c>
      <c r="F12" s="365">
        <v>52</v>
      </c>
      <c r="G12" s="366" t="s">
        <v>553</v>
      </c>
      <c r="H12" s="353"/>
      <c r="I12" s="352"/>
      <c r="L12" s="253"/>
    </row>
    <row r="13" spans="1:20" ht="30" customHeight="1" x14ac:dyDescent="0.25">
      <c r="A13" s="356" t="s">
        <v>40</v>
      </c>
      <c r="B13" s="365">
        <v>6061</v>
      </c>
      <c r="C13" s="365">
        <v>3867</v>
      </c>
      <c r="D13" s="366">
        <v>63.8</v>
      </c>
      <c r="E13" s="365">
        <v>383</v>
      </c>
      <c r="F13" s="365">
        <v>866</v>
      </c>
      <c r="G13" s="366" t="s">
        <v>546</v>
      </c>
      <c r="H13" s="353"/>
      <c r="I13" s="352"/>
      <c r="L13" s="253"/>
      <c r="S13" s="252"/>
    </row>
    <row r="14" spans="1:20" ht="75" customHeight="1" x14ac:dyDescent="0.25">
      <c r="A14" s="356" t="s">
        <v>41</v>
      </c>
      <c r="B14" s="365">
        <v>8803</v>
      </c>
      <c r="C14" s="365">
        <v>4898</v>
      </c>
      <c r="D14" s="366">
        <v>55.6</v>
      </c>
      <c r="E14" s="365">
        <v>335</v>
      </c>
      <c r="F14" s="365">
        <v>790</v>
      </c>
      <c r="G14" s="366" t="s">
        <v>542</v>
      </c>
      <c r="H14" s="353"/>
      <c r="I14" s="352"/>
      <c r="L14" s="253"/>
      <c r="S14" s="252"/>
    </row>
    <row r="15" spans="1:20" ht="37.200000000000003" customHeight="1" x14ac:dyDescent="0.25">
      <c r="A15" s="356" t="s">
        <v>49</v>
      </c>
      <c r="B15" s="365">
        <v>5427</v>
      </c>
      <c r="C15" s="365">
        <v>4304</v>
      </c>
      <c r="D15" s="366">
        <v>79.3</v>
      </c>
      <c r="E15" s="365">
        <v>271</v>
      </c>
      <c r="F15" s="365">
        <v>521</v>
      </c>
      <c r="G15" s="366" t="s">
        <v>537</v>
      </c>
      <c r="H15" s="353"/>
      <c r="I15" s="352"/>
      <c r="L15" s="253"/>
      <c r="S15" s="252"/>
    </row>
    <row r="16" spans="1:20" x14ac:dyDescent="0.25">
      <c r="A16" s="240"/>
      <c r="B16" s="240"/>
      <c r="C16" s="257"/>
      <c r="D16" s="240"/>
      <c r="E16" s="257"/>
      <c r="F16" s="257"/>
      <c r="S16" s="252"/>
    </row>
    <row r="17" spans="1:19" x14ac:dyDescent="0.25">
      <c r="A17" s="240"/>
      <c r="B17" s="240"/>
      <c r="C17" s="257"/>
      <c r="D17" s="240"/>
      <c r="E17" s="257"/>
      <c r="F17" s="257"/>
      <c r="S17" s="252"/>
    </row>
    <row r="18" spans="1:19" x14ac:dyDescent="0.25">
      <c r="B18" s="253"/>
      <c r="C18" s="274"/>
      <c r="D18" s="253"/>
      <c r="E18" s="274"/>
      <c r="F18" s="274"/>
      <c r="G18" s="253"/>
      <c r="S18" s="252"/>
    </row>
    <row r="19" spans="1:19" x14ac:dyDescent="0.25">
      <c r="S19" s="252"/>
    </row>
    <row r="20" spans="1:19" x14ac:dyDescent="0.25">
      <c r="S20" s="252"/>
    </row>
    <row r="21" spans="1:19" x14ac:dyDescent="0.25">
      <c r="S21" s="252"/>
    </row>
  </sheetData>
  <mergeCells count="8">
    <mergeCell ref="A1:G1"/>
    <mergeCell ref="A2:G2"/>
    <mergeCell ref="A4:A5"/>
    <mergeCell ref="B4:C4"/>
    <mergeCell ref="D4:D5"/>
    <mergeCell ref="E4:E5"/>
    <mergeCell ref="F4:F5"/>
    <mergeCell ref="G4:G5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H57"/>
  <sheetViews>
    <sheetView zoomScale="75" zoomScaleNormal="75" zoomScaleSheetLayoutView="100" workbookViewId="0">
      <selection activeCell="B45" sqref="B45"/>
    </sheetView>
  </sheetViews>
  <sheetFormatPr defaultColWidth="9.109375" defaultRowHeight="15.6" x14ac:dyDescent="0.3"/>
  <cols>
    <col min="1" max="1" width="3.88671875" style="160" customWidth="1"/>
    <col min="2" max="2" width="28.109375" style="163" customWidth="1"/>
    <col min="3" max="3" width="10" style="160" customWidth="1"/>
    <col min="4" max="4" width="14.109375" style="160" customWidth="1"/>
    <col min="5" max="5" width="13.33203125" style="195" customWidth="1"/>
    <col min="6" max="6" width="10.33203125" style="160" customWidth="1"/>
    <col min="7" max="7" width="13.109375" style="160" customWidth="1"/>
    <col min="8" max="8" width="12.88671875" style="195" customWidth="1"/>
    <col min="9" max="16384" width="9.109375" style="160"/>
  </cols>
  <sheetData>
    <row r="1" spans="1:8" ht="20.25" customHeight="1" x14ac:dyDescent="0.3">
      <c r="B1" s="460" t="s">
        <v>210</v>
      </c>
      <c r="C1" s="460"/>
      <c r="D1" s="460"/>
      <c r="E1" s="460"/>
      <c r="F1" s="460"/>
      <c r="G1" s="460"/>
      <c r="H1" s="460"/>
    </row>
    <row r="2" spans="1:8" ht="20.25" customHeight="1" x14ac:dyDescent="0.3">
      <c r="B2" s="460" t="s">
        <v>149</v>
      </c>
      <c r="C2" s="460"/>
      <c r="D2" s="460"/>
      <c r="E2" s="460"/>
      <c r="F2" s="460"/>
      <c r="G2" s="460"/>
      <c r="H2" s="460"/>
    </row>
    <row r="4" spans="1:8" s="161" customFormat="1" ht="31.5" customHeight="1" x14ac:dyDescent="0.3">
      <c r="A4" s="461"/>
      <c r="B4" s="462" t="s">
        <v>150</v>
      </c>
      <c r="C4" s="463" t="s">
        <v>519</v>
      </c>
      <c r="D4" s="463"/>
      <c r="E4" s="463"/>
      <c r="F4" s="464" t="s">
        <v>520</v>
      </c>
      <c r="G4" s="464"/>
      <c r="H4" s="464"/>
    </row>
    <row r="5" spans="1:8" ht="15.6" customHeight="1" x14ac:dyDescent="0.3">
      <c r="A5" s="461"/>
      <c r="B5" s="462"/>
      <c r="C5" s="459" t="s">
        <v>6</v>
      </c>
      <c r="D5" s="459" t="s">
        <v>211</v>
      </c>
      <c r="E5" s="459" t="s">
        <v>212</v>
      </c>
      <c r="F5" s="459" t="s">
        <v>213</v>
      </c>
      <c r="G5" s="459" t="s">
        <v>214</v>
      </c>
      <c r="H5" s="459" t="s">
        <v>212</v>
      </c>
    </row>
    <row r="6" spans="1:8" ht="51.6" customHeight="1" x14ac:dyDescent="0.3">
      <c r="A6" s="461"/>
      <c r="B6" s="462"/>
      <c r="C6" s="459"/>
      <c r="D6" s="459"/>
      <c r="E6" s="459"/>
      <c r="F6" s="459"/>
      <c r="G6" s="459"/>
      <c r="H6" s="459"/>
    </row>
    <row r="7" spans="1:8" s="192" customFormat="1" ht="13.2" x14ac:dyDescent="0.25">
      <c r="A7" s="189" t="s">
        <v>215</v>
      </c>
      <c r="B7" s="190" t="s">
        <v>7</v>
      </c>
      <c r="C7" s="191">
        <v>1</v>
      </c>
      <c r="D7" s="191">
        <v>2</v>
      </c>
      <c r="E7" s="191">
        <v>3</v>
      </c>
      <c r="F7" s="191">
        <v>4</v>
      </c>
      <c r="G7" s="191">
        <v>5</v>
      </c>
      <c r="H7" s="191">
        <v>6</v>
      </c>
    </row>
    <row r="8" spans="1:8" x14ac:dyDescent="0.3">
      <c r="A8" s="164">
        <v>1</v>
      </c>
      <c r="B8" s="188" t="s">
        <v>395</v>
      </c>
      <c r="C8" s="193">
        <v>1242</v>
      </c>
      <c r="D8" s="193">
        <v>1640</v>
      </c>
      <c r="E8" s="194">
        <v>-398</v>
      </c>
      <c r="F8" s="193">
        <v>119</v>
      </c>
      <c r="G8" s="193">
        <v>226</v>
      </c>
      <c r="H8" s="194">
        <v>-107</v>
      </c>
    </row>
    <row r="9" spans="1:8" x14ac:dyDescent="0.3">
      <c r="A9" s="164">
        <v>2</v>
      </c>
      <c r="B9" s="188" t="s">
        <v>217</v>
      </c>
      <c r="C9" s="193">
        <v>1130</v>
      </c>
      <c r="D9" s="193">
        <v>1991</v>
      </c>
      <c r="E9" s="194">
        <v>-861</v>
      </c>
      <c r="F9" s="193">
        <v>118</v>
      </c>
      <c r="G9" s="193">
        <v>366</v>
      </c>
      <c r="H9" s="194">
        <v>-248</v>
      </c>
    </row>
    <row r="10" spans="1:8" x14ac:dyDescent="0.3">
      <c r="A10" s="164">
        <v>3</v>
      </c>
      <c r="B10" s="188" t="s">
        <v>216</v>
      </c>
      <c r="C10" s="193">
        <v>914</v>
      </c>
      <c r="D10" s="193">
        <v>1009</v>
      </c>
      <c r="E10" s="194">
        <v>-95</v>
      </c>
      <c r="F10" s="193">
        <v>186</v>
      </c>
      <c r="G10" s="193">
        <v>120</v>
      </c>
      <c r="H10" s="194">
        <v>66</v>
      </c>
    </row>
    <row r="11" spans="1:8" s="162" customFormat="1" x14ac:dyDescent="0.3">
      <c r="A11" s="164">
        <v>4</v>
      </c>
      <c r="B11" s="188" t="s">
        <v>218</v>
      </c>
      <c r="C11" s="193">
        <v>870</v>
      </c>
      <c r="D11" s="193">
        <v>1521</v>
      </c>
      <c r="E11" s="194">
        <v>-651</v>
      </c>
      <c r="F11" s="193">
        <v>106</v>
      </c>
      <c r="G11" s="193">
        <v>269</v>
      </c>
      <c r="H11" s="194">
        <v>-163</v>
      </c>
    </row>
    <row r="12" spans="1:8" s="162" customFormat="1" x14ac:dyDescent="0.3">
      <c r="A12" s="164">
        <v>5</v>
      </c>
      <c r="B12" s="188" t="s">
        <v>219</v>
      </c>
      <c r="C12" s="193">
        <v>659</v>
      </c>
      <c r="D12" s="193">
        <v>918</v>
      </c>
      <c r="E12" s="194">
        <v>-259</v>
      </c>
      <c r="F12" s="193">
        <v>61</v>
      </c>
      <c r="G12" s="193">
        <v>131</v>
      </c>
      <c r="H12" s="194">
        <v>-70</v>
      </c>
    </row>
    <row r="13" spans="1:8" s="162" customFormat="1" x14ac:dyDescent="0.3">
      <c r="A13" s="164">
        <v>6</v>
      </c>
      <c r="B13" s="188" t="s">
        <v>222</v>
      </c>
      <c r="C13" s="193">
        <v>610</v>
      </c>
      <c r="D13" s="193">
        <v>1126</v>
      </c>
      <c r="E13" s="194">
        <v>-516</v>
      </c>
      <c r="F13" s="193">
        <v>57</v>
      </c>
      <c r="G13" s="193">
        <v>214</v>
      </c>
      <c r="H13" s="194">
        <v>-157</v>
      </c>
    </row>
    <row r="14" spans="1:8" s="162" customFormat="1" x14ac:dyDescent="0.3">
      <c r="A14" s="164">
        <v>7</v>
      </c>
      <c r="B14" s="188" t="s">
        <v>225</v>
      </c>
      <c r="C14" s="193">
        <v>604</v>
      </c>
      <c r="D14" s="193">
        <v>996</v>
      </c>
      <c r="E14" s="194">
        <v>-392</v>
      </c>
      <c r="F14" s="193">
        <v>83</v>
      </c>
      <c r="G14" s="193">
        <v>143</v>
      </c>
      <c r="H14" s="194">
        <v>-60</v>
      </c>
    </row>
    <row r="15" spans="1:8" s="162" customFormat="1" x14ac:dyDescent="0.3">
      <c r="A15" s="164">
        <v>8</v>
      </c>
      <c r="B15" s="188" t="s">
        <v>221</v>
      </c>
      <c r="C15" s="193">
        <v>491</v>
      </c>
      <c r="D15" s="193">
        <v>834</v>
      </c>
      <c r="E15" s="194">
        <v>-343</v>
      </c>
      <c r="F15" s="193">
        <v>57</v>
      </c>
      <c r="G15" s="193">
        <v>171</v>
      </c>
      <c r="H15" s="194">
        <v>-114</v>
      </c>
    </row>
    <row r="16" spans="1:8" s="162" customFormat="1" x14ac:dyDescent="0.3">
      <c r="A16" s="164">
        <v>9</v>
      </c>
      <c r="B16" s="188" t="s">
        <v>230</v>
      </c>
      <c r="C16" s="193">
        <v>460</v>
      </c>
      <c r="D16" s="193">
        <v>709</v>
      </c>
      <c r="E16" s="194">
        <v>-249</v>
      </c>
      <c r="F16" s="193">
        <v>31</v>
      </c>
      <c r="G16" s="193">
        <v>129</v>
      </c>
      <c r="H16" s="194">
        <v>-98</v>
      </c>
    </row>
    <row r="17" spans="1:8" s="162" customFormat="1" x14ac:dyDescent="0.3">
      <c r="A17" s="164">
        <v>10</v>
      </c>
      <c r="B17" s="188" t="s">
        <v>286</v>
      </c>
      <c r="C17" s="193">
        <v>448</v>
      </c>
      <c r="D17" s="193">
        <v>551</v>
      </c>
      <c r="E17" s="194">
        <v>-103</v>
      </c>
      <c r="F17" s="193">
        <v>23</v>
      </c>
      <c r="G17" s="193">
        <v>34</v>
      </c>
      <c r="H17" s="194">
        <v>-11</v>
      </c>
    </row>
    <row r="18" spans="1:8" s="162" customFormat="1" x14ac:dyDescent="0.3">
      <c r="A18" s="164">
        <v>11</v>
      </c>
      <c r="B18" s="188" t="s">
        <v>229</v>
      </c>
      <c r="C18" s="193">
        <v>422</v>
      </c>
      <c r="D18" s="193">
        <v>461</v>
      </c>
      <c r="E18" s="194">
        <v>-39</v>
      </c>
      <c r="F18" s="193">
        <v>94</v>
      </c>
      <c r="G18" s="193">
        <v>49</v>
      </c>
      <c r="H18" s="194">
        <v>45</v>
      </c>
    </row>
    <row r="19" spans="1:8" s="162" customFormat="1" x14ac:dyDescent="0.3">
      <c r="A19" s="164">
        <v>12</v>
      </c>
      <c r="B19" s="188" t="s">
        <v>231</v>
      </c>
      <c r="C19" s="193">
        <v>395</v>
      </c>
      <c r="D19" s="193">
        <v>1108</v>
      </c>
      <c r="E19" s="194">
        <v>-713</v>
      </c>
      <c r="F19" s="193">
        <v>20</v>
      </c>
      <c r="G19" s="193">
        <v>157</v>
      </c>
      <c r="H19" s="194">
        <v>-137</v>
      </c>
    </row>
    <row r="20" spans="1:8" s="162" customFormat="1" x14ac:dyDescent="0.3">
      <c r="A20" s="164">
        <v>13</v>
      </c>
      <c r="B20" s="188" t="s">
        <v>227</v>
      </c>
      <c r="C20" s="193">
        <v>391</v>
      </c>
      <c r="D20" s="193">
        <v>356</v>
      </c>
      <c r="E20" s="194">
        <v>35</v>
      </c>
      <c r="F20" s="193">
        <v>57</v>
      </c>
      <c r="G20" s="193">
        <v>70</v>
      </c>
      <c r="H20" s="194">
        <v>-13</v>
      </c>
    </row>
    <row r="21" spans="1:8" s="162" customFormat="1" x14ac:dyDescent="0.3">
      <c r="A21" s="164">
        <v>14</v>
      </c>
      <c r="B21" s="188" t="s">
        <v>226</v>
      </c>
      <c r="C21" s="193">
        <v>388</v>
      </c>
      <c r="D21" s="193">
        <v>547</v>
      </c>
      <c r="E21" s="194">
        <v>-159</v>
      </c>
      <c r="F21" s="193">
        <v>70</v>
      </c>
      <c r="G21" s="193">
        <v>36</v>
      </c>
      <c r="H21" s="194">
        <v>34</v>
      </c>
    </row>
    <row r="22" spans="1:8" s="162" customFormat="1" x14ac:dyDescent="0.3">
      <c r="A22" s="164">
        <v>15</v>
      </c>
      <c r="B22" s="188" t="s">
        <v>396</v>
      </c>
      <c r="C22" s="193">
        <v>356</v>
      </c>
      <c r="D22" s="193">
        <v>426</v>
      </c>
      <c r="E22" s="194">
        <v>-70</v>
      </c>
      <c r="F22" s="193">
        <v>61</v>
      </c>
      <c r="G22" s="193">
        <v>60</v>
      </c>
      <c r="H22" s="194">
        <v>1</v>
      </c>
    </row>
    <row r="23" spans="1:8" s="162" customFormat="1" x14ac:dyDescent="0.3">
      <c r="A23" s="164">
        <v>16</v>
      </c>
      <c r="B23" s="188" t="s">
        <v>234</v>
      </c>
      <c r="C23" s="193">
        <v>345</v>
      </c>
      <c r="D23" s="193">
        <v>501</v>
      </c>
      <c r="E23" s="194">
        <v>-156</v>
      </c>
      <c r="F23" s="193">
        <v>36</v>
      </c>
      <c r="G23" s="193">
        <v>68</v>
      </c>
      <c r="H23" s="194">
        <v>-32</v>
      </c>
    </row>
    <row r="24" spans="1:8" s="162" customFormat="1" x14ac:dyDescent="0.3">
      <c r="A24" s="164">
        <v>17</v>
      </c>
      <c r="B24" s="188" t="s">
        <v>233</v>
      </c>
      <c r="C24" s="193">
        <v>344</v>
      </c>
      <c r="D24" s="193">
        <v>493</v>
      </c>
      <c r="E24" s="194">
        <v>-149</v>
      </c>
      <c r="F24" s="193">
        <v>19</v>
      </c>
      <c r="G24" s="193">
        <v>94</v>
      </c>
      <c r="H24" s="194">
        <v>-75</v>
      </c>
    </row>
    <row r="25" spans="1:8" s="162" customFormat="1" x14ac:dyDescent="0.3">
      <c r="A25" s="164">
        <v>18</v>
      </c>
      <c r="B25" s="188" t="s">
        <v>414</v>
      </c>
      <c r="C25" s="193">
        <v>320</v>
      </c>
      <c r="D25" s="193">
        <v>343</v>
      </c>
      <c r="E25" s="194">
        <v>-23</v>
      </c>
      <c r="F25" s="193">
        <v>31</v>
      </c>
      <c r="G25" s="193">
        <v>74</v>
      </c>
      <c r="H25" s="194">
        <v>-43</v>
      </c>
    </row>
    <row r="26" spans="1:8" s="162" customFormat="1" x14ac:dyDescent="0.3">
      <c r="A26" s="164">
        <v>19</v>
      </c>
      <c r="B26" s="188" t="s">
        <v>228</v>
      </c>
      <c r="C26" s="193">
        <v>288</v>
      </c>
      <c r="D26" s="193">
        <v>386</v>
      </c>
      <c r="E26" s="194">
        <v>-98</v>
      </c>
      <c r="F26" s="193">
        <v>32</v>
      </c>
      <c r="G26" s="193">
        <v>58</v>
      </c>
      <c r="H26" s="194">
        <v>-26</v>
      </c>
    </row>
    <row r="27" spans="1:8" s="162" customFormat="1" x14ac:dyDescent="0.3">
      <c r="A27" s="164">
        <v>20</v>
      </c>
      <c r="B27" s="188" t="s">
        <v>297</v>
      </c>
      <c r="C27" s="193">
        <v>278</v>
      </c>
      <c r="D27" s="193">
        <v>112</v>
      </c>
      <c r="E27" s="194">
        <v>166</v>
      </c>
      <c r="F27" s="193">
        <v>1</v>
      </c>
      <c r="G27" s="193">
        <v>2</v>
      </c>
      <c r="H27" s="194">
        <v>-1</v>
      </c>
    </row>
    <row r="28" spans="1:8" s="162" customFormat="1" x14ac:dyDescent="0.3">
      <c r="A28" s="164">
        <v>21</v>
      </c>
      <c r="B28" s="188" t="s">
        <v>223</v>
      </c>
      <c r="C28" s="193">
        <v>270</v>
      </c>
      <c r="D28" s="193">
        <v>167</v>
      </c>
      <c r="E28" s="194">
        <v>103</v>
      </c>
      <c r="F28" s="193">
        <v>62</v>
      </c>
      <c r="G28" s="193">
        <v>24</v>
      </c>
      <c r="H28" s="194">
        <v>38</v>
      </c>
    </row>
    <row r="29" spans="1:8" s="162" customFormat="1" x14ac:dyDescent="0.3">
      <c r="A29" s="164">
        <v>22</v>
      </c>
      <c r="B29" s="188" t="s">
        <v>416</v>
      </c>
      <c r="C29" s="193">
        <v>266</v>
      </c>
      <c r="D29" s="193">
        <v>265</v>
      </c>
      <c r="E29" s="194">
        <v>1</v>
      </c>
      <c r="F29" s="193">
        <v>13</v>
      </c>
      <c r="G29" s="193">
        <v>28</v>
      </c>
      <c r="H29" s="194">
        <v>-15</v>
      </c>
    </row>
    <row r="30" spans="1:8" s="162" customFormat="1" x14ac:dyDescent="0.3">
      <c r="A30" s="164">
        <v>23</v>
      </c>
      <c r="B30" s="188" t="s">
        <v>415</v>
      </c>
      <c r="C30" s="193">
        <v>254</v>
      </c>
      <c r="D30" s="193">
        <v>449</v>
      </c>
      <c r="E30" s="194">
        <v>-195</v>
      </c>
      <c r="F30" s="193">
        <v>20</v>
      </c>
      <c r="G30" s="193">
        <v>93</v>
      </c>
      <c r="H30" s="194">
        <v>-73</v>
      </c>
    </row>
    <row r="31" spans="1:8" s="162" customFormat="1" x14ac:dyDescent="0.3">
      <c r="A31" s="164">
        <v>24</v>
      </c>
      <c r="B31" s="188" t="s">
        <v>412</v>
      </c>
      <c r="C31" s="193">
        <v>253</v>
      </c>
      <c r="D31" s="193">
        <v>344</v>
      </c>
      <c r="E31" s="194">
        <v>-91</v>
      </c>
      <c r="F31" s="193">
        <v>52</v>
      </c>
      <c r="G31" s="193">
        <v>21</v>
      </c>
      <c r="H31" s="194">
        <v>31</v>
      </c>
    </row>
    <row r="32" spans="1:8" s="162" customFormat="1" x14ac:dyDescent="0.3">
      <c r="A32" s="164">
        <v>25</v>
      </c>
      <c r="B32" s="188" t="s">
        <v>244</v>
      </c>
      <c r="C32" s="193">
        <v>246</v>
      </c>
      <c r="D32" s="193">
        <v>250</v>
      </c>
      <c r="E32" s="194">
        <v>-4</v>
      </c>
      <c r="F32" s="193">
        <v>13</v>
      </c>
      <c r="G32" s="193">
        <v>70</v>
      </c>
      <c r="H32" s="194">
        <v>-57</v>
      </c>
    </row>
    <row r="33" spans="1:8" s="162" customFormat="1" x14ac:dyDescent="0.3">
      <c r="A33" s="164">
        <v>26</v>
      </c>
      <c r="B33" s="188" t="s">
        <v>413</v>
      </c>
      <c r="C33" s="193">
        <v>233</v>
      </c>
      <c r="D33" s="193">
        <v>209</v>
      </c>
      <c r="E33" s="194">
        <v>24</v>
      </c>
      <c r="F33" s="193">
        <v>29</v>
      </c>
      <c r="G33" s="193">
        <v>40</v>
      </c>
      <c r="H33" s="194">
        <v>-11</v>
      </c>
    </row>
    <row r="34" spans="1:8" s="162" customFormat="1" x14ac:dyDescent="0.3">
      <c r="A34" s="164">
        <v>27</v>
      </c>
      <c r="B34" s="188" t="s">
        <v>397</v>
      </c>
      <c r="C34" s="193">
        <v>232</v>
      </c>
      <c r="D34" s="193">
        <v>375</v>
      </c>
      <c r="E34" s="194">
        <v>-143</v>
      </c>
      <c r="F34" s="193">
        <v>26</v>
      </c>
      <c r="G34" s="193">
        <v>71</v>
      </c>
      <c r="H34" s="194">
        <v>-45</v>
      </c>
    </row>
    <row r="35" spans="1:8" s="162" customFormat="1" x14ac:dyDescent="0.3">
      <c r="A35" s="164">
        <v>28</v>
      </c>
      <c r="B35" s="188" t="s">
        <v>246</v>
      </c>
      <c r="C35" s="193">
        <v>212</v>
      </c>
      <c r="D35" s="193">
        <v>291</v>
      </c>
      <c r="E35" s="194">
        <v>-79</v>
      </c>
      <c r="F35" s="193">
        <v>16</v>
      </c>
      <c r="G35" s="193">
        <v>43</v>
      </c>
      <c r="H35" s="194">
        <v>-27</v>
      </c>
    </row>
    <row r="36" spans="1:8" s="162" customFormat="1" x14ac:dyDescent="0.3">
      <c r="A36" s="164">
        <v>29</v>
      </c>
      <c r="B36" s="188" t="s">
        <v>247</v>
      </c>
      <c r="C36" s="193">
        <v>196</v>
      </c>
      <c r="D36" s="193">
        <v>319</v>
      </c>
      <c r="E36" s="194">
        <v>-123</v>
      </c>
      <c r="F36" s="193">
        <v>12</v>
      </c>
      <c r="G36" s="193">
        <v>46</v>
      </c>
      <c r="H36" s="194">
        <v>-34</v>
      </c>
    </row>
    <row r="37" spans="1:8" s="162" customFormat="1" x14ac:dyDescent="0.3">
      <c r="A37" s="164">
        <v>30</v>
      </c>
      <c r="B37" s="188" t="s">
        <v>280</v>
      </c>
      <c r="C37" s="193">
        <v>187</v>
      </c>
      <c r="D37" s="193">
        <v>108</v>
      </c>
      <c r="E37" s="194">
        <v>79</v>
      </c>
      <c r="F37" s="193">
        <v>46</v>
      </c>
      <c r="G37" s="193">
        <v>15</v>
      </c>
      <c r="H37" s="194">
        <v>31</v>
      </c>
    </row>
    <row r="38" spans="1:8" s="162" customFormat="1" x14ac:dyDescent="0.3">
      <c r="A38" s="164">
        <v>31</v>
      </c>
      <c r="B38" s="188" t="s">
        <v>235</v>
      </c>
      <c r="C38" s="193">
        <v>184</v>
      </c>
      <c r="D38" s="193">
        <v>165</v>
      </c>
      <c r="E38" s="194">
        <v>19</v>
      </c>
      <c r="F38" s="193">
        <v>19</v>
      </c>
      <c r="G38" s="193">
        <v>34</v>
      </c>
      <c r="H38" s="194">
        <v>-15</v>
      </c>
    </row>
    <row r="39" spans="1:8" s="162" customFormat="1" x14ac:dyDescent="0.3">
      <c r="A39" s="164">
        <v>32</v>
      </c>
      <c r="B39" s="188" t="s">
        <v>220</v>
      </c>
      <c r="C39" s="193">
        <v>183</v>
      </c>
      <c r="D39" s="193">
        <v>166</v>
      </c>
      <c r="E39" s="194">
        <v>17</v>
      </c>
      <c r="F39" s="193">
        <v>54</v>
      </c>
      <c r="G39" s="193">
        <v>32</v>
      </c>
      <c r="H39" s="194">
        <v>22</v>
      </c>
    </row>
    <row r="40" spans="1:8" s="162" customFormat="1" x14ac:dyDescent="0.3">
      <c r="A40" s="164">
        <v>33</v>
      </c>
      <c r="B40" s="188" t="s">
        <v>242</v>
      </c>
      <c r="C40" s="193">
        <v>182</v>
      </c>
      <c r="D40" s="193">
        <v>314</v>
      </c>
      <c r="E40" s="194">
        <v>-132</v>
      </c>
      <c r="F40" s="193">
        <v>9</v>
      </c>
      <c r="G40" s="193">
        <v>38</v>
      </c>
      <c r="H40" s="194">
        <v>-29</v>
      </c>
    </row>
    <row r="41" spans="1:8" s="162" customFormat="1" x14ac:dyDescent="0.3">
      <c r="A41" s="164">
        <v>34</v>
      </c>
      <c r="B41" s="188" t="s">
        <v>245</v>
      </c>
      <c r="C41" s="193">
        <v>165</v>
      </c>
      <c r="D41" s="193">
        <v>217</v>
      </c>
      <c r="E41" s="194">
        <v>-52</v>
      </c>
      <c r="F41" s="193">
        <v>23</v>
      </c>
      <c r="G41" s="193">
        <v>28</v>
      </c>
      <c r="H41" s="194">
        <v>-5</v>
      </c>
    </row>
    <row r="42" spans="1:8" s="162" customFormat="1" x14ac:dyDescent="0.3">
      <c r="A42" s="164">
        <v>35</v>
      </c>
      <c r="B42" s="188" t="s">
        <v>282</v>
      </c>
      <c r="C42" s="193">
        <v>159</v>
      </c>
      <c r="D42" s="193">
        <v>216</v>
      </c>
      <c r="E42" s="194">
        <v>-57</v>
      </c>
      <c r="F42" s="193">
        <v>23</v>
      </c>
      <c r="G42" s="193">
        <v>34</v>
      </c>
      <c r="H42" s="194">
        <v>-11</v>
      </c>
    </row>
    <row r="43" spans="1:8" s="162" customFormat="1" x14ac:dyDescent="0.3">
      <c r="A43" s="164">
        <v>36</v>
      </c>
      <c r="B43" s="188" t="s">
        <v>293</v>
      </c>
      <c r="C43" s="193">
        <v>154</v>
      </c>
      <c r="D43" s="193">
        <v>233</v>
      </c>
      <c r="E43" s="194">
        <v>-79</v>
      </c>
      <c r="F43" s="193">
        <v>20</v>
      </c>
      <c r="G43" s="193">
        <v>43</v>
      </c>
      <c r="H43" s="194">
        <v>-23</v>
      </c>
    </row>
    <row r="44" spans="1:8" x14ac:dyDescent="0.3">
      <c r="A44" s="164">
        <v>37</v>
      </c>
      <c r="B44" s="188" t="s">
        <v>270</v>
      </c>
      <c r="C44" s="193">
        <v>151</v>
      </c>
      <c r="D44" s="193">
        <v>106</v>
      </c>
      <c r="E44" s="194">
        <v>45</v>
      </c>
      <c r="F44" s="193">
        <v>14</v>
      </c>
      <c r="G44" s="193">
        <v>9</v>
      </c>
      <c r="H44" s="194">
        <v>5</v>
      </c>
    </row>
    <row r="45" spans="1:8" x14ac:dyDescent="0.3">
      <c r="A45" s="164">
        <v>38</v>
      </c>
      <c r="B45" s="188" t="s">
        <v>224</v>
      </c>
      <c r="C45" s="193">
        <v>148</v>
      </c>
      <c r="D45" s="193">
        <v>184</v>
      </c>
      <c r="E45" s="194">
        <v>-36</v>
      </c>
      <c r="F45" s="193">
        <v>16</v>
      </c>
      <c r="G45" s="193">
        <v>43</v>
      </c>
      <c r="H45" s="194">
        <v>-27</v>
      </c>
    </row>
    <row r="46" spans="1:8" x14ac:dyDescent="0.3">
      <c r="A46" s="164">
        <v>39</v>
      </c>
      <c r="B46" s="188" t="s">
        <v>236</v>
      </c>
      <c r="C46" s="193">
        <v>126</v>
      </c>
      <c r="D46" s="193">
        <v>200</v>
      </c>
      <c r="E46" s="194">
        <v>-74</v>
      </c>
      <c r="F46" s="193">
        <v>15</v>
      </c>
      <c r="G46" s="193">
        <v>33</v>
      </c>
      <c r="H46" s="194">
        <v>-18</v>
      </c>
    </row>
    <row r="47" spans="1:8" x14ac:dyDescent="0.3">
      <c r="A47" s="164">
        <v>40</v>
      </c>
      <c r="B47" s="188" t="s">
        <v>292</v>
      </c>
      <c r="C47" s="193">
        <v>125</v>
      </c>
      <c r="D47" s="193">
        <v>205</v>
      </c>
      <c r="E47" s="194">
        <v>-80</v>
      </c>
      <c r="F47" s="193">
        <v>7</v>
      </c>
      <c r="G47" s="193">
        <v>36</v>
      </c>
      <c r="H47" s="194">
        <v>-29</v>
      </c>
    </row>
    <row r="48" spans="1:8" x14ac:dyDescent="0.3">
      <c r="A48" s="164">
        <v>41</v>
      </c>
      <c r="B48" s="188" t="s">
        <v>239</v>
      </c>
      <c r="C48" s="193">
        <v>122</v>
      </c>
      <c r="D48" s="193">
        <v>68</v>
      </c>
      <c r="E48" s="194">
        <v>54</v>
      </c>
      <c r="F48" s="193">
        <v>43</v>
      </c>
      <c r="G48" s="193">
        <v>7</v>
      </c>
      <c r="H48" s="194">
        <v>36</v>
      </c>
    </row>
    <row r="49" spans="1:8" x14ac:dyDescent="0.3">
      <c r="A49" s="164">
        <v>42</v>
      </c>
      <c r="B49" s="188" t="s">
        <v>288</v>
      </c>
      <c r="C49" s="193">
        <v>120</v>
      </c>
      <c r="D49" s="193">
        <v>95</v>
      </c>
      <c r="E49" s="194">
        <v>25</v>
      </c>
      <c r="F49" s="193">
        <v>24</v>
      </c>
      <c r="G49" s="193">
        <v>8</v>
      </c>
      <c r="H49" s="194">
        <v>16</v>
      </c>
    </row>
    <row r="50" spans="1:8" x14ac:dyDescent="0.3">
      <c r="A50" s="164">
        <v>43</v>
      </c>
      <c r="B50" s="188" t="s">
        <v>422</v>
      </c>
      <c r="C50" s="193">
        <v>118</v>
      </c>
      <c r="D50" s="193">
        <v>211</v>
      </c>
      <c r="E50" s="194">
        <v>-93</v>
      </c>
      <c r="F50" s="193">
        <v>6</v>
      </c>
      <c r="G50" s="193">
        <v>26</v>
      </c>
      <c r="H50" s="194">
        <v>-20</v>
      </c>
    </row>
    <row r="51" spans="1:8" x14ac:dyDescent="0.3">
      <c r="A51" s="164">
        <v>44</v>
      </c>
      <c r="B51" s="188" t="s">
        <v>258</v>
      </c>
      <c r="C51" s="193">
        <v>114</v>
      </c>
      <c r="D51" s="193">
        <v>30</v>
      </c>
      <c r="E51" s="194">
        <v>84</v>
      </c>
      <c r="F51" s="193">
        <v>44</v>
      </c>
      <c r="G51" s="193">
        <v>7</v>
      </c>
      <c r="H51" s="194">
        <v>37</v>
      </c>
    </row>
    <row r="52" spans="1:8" x14ac:dyDescent="0.3">
      <c r="A52" s="164">
        <v>45</v>
      </c>
      <c r="B52" s="188" t="s">
        <v>254</v>
      </c>
      <c r="C52" s="193">
        <v>113</v>
      </c>
      <c r="D52" s="193">
        <v>103</v>
      </c>
      <c r="E52" s="194">
        <v>10</v>
      </c>
      <c r="F52" s="193">
        <v>27</v>
      </c>
      <c r="G52" s="193">
        <v>18</v>
      </c>
      <c r="H52" s="194">
        <v>9</v>
      </c>
    </row>
    <row r="53" spans="1:8" x14ac:dyDescent="0.3">
      <c r="A53" s="164">
        <v>46</v>
      </c>
      <c r="B53" s="188" t="s">
        <v>311</v>
      </c>
      <c r="C53" s="193">
        <v>108</v>
      </c>
      <c r="D53" s="193">
        <v>132</v>
      </c>
      <c r="E53" s="194">
        <v>-24</v>
      </c>
      <c r="F53" s="193">
        <v>11</v>
      </c>
      <c r="G53" s="193">
        <v>11</v>
      </c>
      <c r="H53" s="194">
        <v>0</v>
      </c>
    </row>
    <row r="54" spans="1:8" x14ac:dyDescent="0.3">
      <c r="A54" s="164">
        <v>47</v>
      </c>
      <c r="B54" s="188" t="s">
        <v>421</v>
      </c>
      <c r="C54" s="193">
        <v>104</v>
      </c>
      <c r="D54" s="193">
        <v>95</v>
      </c>
      <c r="E54" s="194">
        <v>9</v>
      </c>
      <c r="F54" s="193">
        <v>22</v>
      </c>
      <c r="G54" s="193">
        <v>11</v>
      </c>
      <c r="H54" s="194">
        <v>11</v>
      </c>
    </row>
    <row r="55" spans="1:8" x14ac:dyDescent="0.3">
      <c r="A55" s="164">
        <v>48</v>
      </c>
      <c r="B55" s="188" t="s">
        <v>285</v>
      </c>
      <c r="C55" s="193">
        <v>104</v>
      </c>
      <c r="D55" s="193">
        <v>332</v>
      </c>
      <c r="E55" s="194">
        <v>-228</v>
      </c>
      <c r="F55" s="193">
        <v>18</v>
      </c>
      <c r="G55" s="193">
        <v>43</v>
      </c>
      <c r="H55" s="194">
        <v>-25</v>
      </c>
    </row>
    <row r="56" spans="1:8" x14ac:dyDescent="0.3">
      <c r="A56" s="164">
        <v>49</v>
      </c>
      <c r="B56" s="188" t="s">
        <v>426</v>
      </c>
      <c r="C56" s="193">
        <v>103</v>
      </c>
      <c r="D56" s="193">
        <v>64</v>
      </c>
      <c r="E56" s="194">
        <v>39</v>
      </c>
      <c r="F56" s="193">
        <v>12</v>
      </c>
      <c r="G56" s="193">
        <v>9</v>
      </c>
      <c r="H56" s="194">
        <v>3</v>
      </c>
    </row>
    <row r="57" spans="1:8" x14ac:dyDescent="0.3">
      <c r="A57" s="164">
        <v>50</v>
      </c>
      <c r="B57" s="188" t="s">
        <v>296</v>
      </c>
      <c r="C57" s="193">
        <v>102</v>
      </c>
      <c r="D57" s="193">
        <v>202</v>
      </c>
      <c r="E57" s="194">
        <v>-100</v>
      </c>
      <c r="F57" s="193">
        <v>13</v>
      </c>
      <c r="G57" s="193">
        <v>16</v>
      </c>
      <c r="H57" s="194">
        <v>-3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17" right="0.15748031496062992" top="0.47" bottom="0" header="0.51181102362204722" footer="0.51181102362204722"/>
  <pageSetup paperSize="9" scale="93" orientation="portrait" r:id="rId1"/>
  <headerFooter alignWithMargins="0"/>
  <rowBreaks count="1" manualBreakCount="1">
    <brk id="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M152"/>
  <sheetViews>
    <sheetView zoomScale="75" zoomScaleNormal="75" zoomScaleSheetLayoutView="85" workbookViewId="0">
      <selection activeCell="B45" sqref="B45"/>
    </sheetView>
  </sheetViews>
  <sheetFormatPr defaultColWidth="8.88671875" defaultRowHeight="22.8" x14ac:dyDescent="0.25"/>
  <cols>
    <col min="1" max="1" width="39.5546875" style="136" customWidth="1"/>
    <col min="2" max="2" width="10.5546875" style="158" customWidth="1"/>
    <col min="3" max="3" width="12.33203125" style="158" customWidth="1"/>
    <col min="4" max="4" width="12.5546875" style="159" customWidth="1"/>
    <col min="5" max="5" width="10.44140625" style="158" customWidth="1"/>
    <col min="6" max="6" width="12.109375" style="158" customWidth="1"/>
    <col min="7" max="7" width="12.44140625" style="159" customWidth="1"/>
    <col min="8" max="8" width="8.88671875" style="136"/>
    <col min="9" max="9" width="22.44140625" style="148" customWidth="1"/>
    <col min="10" max="16384" width="8.88671875" style="136"/>
  </cols>
  <sheetData>
    <row r="1" spans="1:13" s="147" customFormat="1" ht="22.5" customHeight="1" x14ac:dyDescent="0.35">
      <c r="A1" s="467" t="s">
        <v>248</v>
      </c>
      <c r="B1" s="467"/>
      <c r="C1" s="467"/>
      <c r="D1" s="467"/>
      <c r="E1" s="467"/>
      <c r="F1" s="467"/>
      <c r="G1" s="467"/>
      <c r="I1" s="148"/>
    </row>
    <row r="2" spans="1:13" s="147" customFormat="1" x14ac:dyDescent="0.35">
      <c r="A2" s="468" t="s">
        <v>249</v>
      </c>
      <c r="B2" s="468"/>
      <c r="C2" s="468"/>
      <c r="D2" s="468"/>
      <c r="E2" s="468"/>
      <c r="F2" s="468"/>
      <c r="G2" s="468"/>
      <c r="I2" s="148"/>
    </row>
    <row r="3" spans="1:13" ht="10.8" customHeight="1" x14ac:dyDescent="0.25"/>
    <row r="4" spans="1:13" s="149" customFormat="1" ht="33" customHeight="1" x14ac:dyDescent="0.25">
      <c r="A4" s="469" t="s">
        <v>150</v>
      </c>
      <c r="B4" s="463" t="s">
        <v>519</v>
      </c>
      <c r="C4" s="463"/>
      <c r="D4" s="463"/>
      <c r="E4" s="464" t="s">
        <v>520</v>
      </c>
      <c r="F4" s="464"/>
      <c r="G4" s="464"/>
      <c r="I4" s="148"/>
    </row>
    <row r="5" spans="1:13" ht="18.600000000000001" customHeight="1" x14ac:dyDescent="0.25">
      <c r="A5" s="469"/>
      <c r="B5" s="466" t="s">
        <v>6</v>
      </c>
      <c r="C5" s="466" t="s">
        <v>211</v>
      </c>
      <c r="D5" s="466" t="s">
        <v>212</v>
      </c>
      <c r="E5" s="466" t="s">
        <v>250</v>
      </c>
      <c r="F5" s="466" t="s">
        <v>251</v>
      </c>
      <c r="G5" s="466" t="s">
        <v>212</v>
      </c>
    </row>
    <row r="6" spans="1:13" ht="52.2" customHeight="1" x14ac:dyDescent="0.25">
      <c r="A6" s="469"/>
      <c r="B6" s="466"/>
      <c r="C6" s="466"/>
      <c r="D6" s="466"/>
      <c r="E6" s="466"/>
      <c r="F6" s="466"/>
      <c r="G6" s="466"/>
    </row>
    <row r="7" spans="1:13" ht="15.6" customHeight="1" x14ac:dyDescent="0.25">
      <c r="A7" s="135" t="s">
        <v>7</v>
      </c>
      <c r="B7" s="150">
        <v>1</v>
      </c>
      <c r="C7" s="150">
        <v>2</v>
      </c>
      <c r="D7" s="150">
        <v>3</v>
      </c>
      <c r="E7" s="150">
        <v>4</v>
      </c>
      <c r="F7" s="150">
        <v>5</v>
      </c>
      <c r="G7" s="150">
        <v>6</v>
      </c>
    </row>
    <row r="8" spans="1:13" ht="38.4" customHeight="1" x14ac:dyDescent="0.25">
      <c r="A8" s="465" t="s">
        <v>252</v>
      </c>
      <c r="B8" s="465"/>
      <c r="C8" s="465"/>
      <c r="D8" s="465"/>
      <c r="E8" s="465"/>
      <c r="F8" s="465"/>
      <c r="G8" s="465"/>
      <c r="M8" s="151"/>
    </row>
    <row r="9" spans="1:13" ht="20.100000000000001" customHeight="1" x14ac:dyDescent="0.25">
      <c r="A9" s="299" t="s">
        <v>242</v>
      </c>
      <c r="B9" s="139">
        <v>182</v>
      </c>
      <c r="C9" s="139">
        <v>314</v>
      </c>
      <c r="D9" s="140">
        <v>-132</v>
      </c>
      <c r="E9" s="139">
        <v>9</v>
      </c>
      <c r="F9" s="139">
        <v>38</v>
      </c>
      <c r="G9" s="140">
        <v>-29</v>
      </c>
      <c r="M9" s="151"/>
    </row>
    <row r="10" spans="1:13" ht="20.100000000000001" customHeight="1" x14ac:dyDescent="0.25">
      <c r="A10" s="299" t="s">
        <v>236</v>
      </c>
      <c r="B10" s="139">
        <v>126</v>
      </c>
      <c r="C10" s="139">
        <v>200</v>
      </c>
      <c r="D10" s="140">
        <v>-74</v>
      </c>
      <c r="E10" s="139">
        <v>15</v>
      </c>
      <c r="F10" s="139">
        <v>33</v>
      </c>
      <c r="G10" s="140">
        <v>-18</v>
      </c>
    </row>
    <row r="11" spans="1:13" ht="20.100000000000001" customHeight="1" x14ac:dyDescent="0.25">
      <c r="A11" s="299" t="s">
        <v>422</v>
      </c>
      <c r="B11" s="139">
        <v>118</v>
      </c>
      <c r="C11" s="139">
        <v>211</v>
      </c>
      <c r="D11" s="140">
        <v>-93</v>
      </c>
      <c r="E11" s="139">
        <v>6</v>
      </c>
      <c r="F11" s="139">
        <v>26</v>
      </c>
      <c r="G11" s="140">
        <v>-20</v>
      </c>
    </row>
    <row r="12" spans="1:13" ht="20.100000000000001" customHeight="1" x14ac:dyDescent="0.25">
      <c r="A12" s="299" t="s">
        <v>299</v>
      </c>
      <c r="B12" s="139">
        <v>81</v>
      </c>
      <c r="C12" s="139">
        <v>103</v>
      </c>
      <c r="D12" s="140">
        <v>-22</v>
      </c>
      <c r="E12" s="139">
        <v>13</v>
      </c>
      <c r="F12" s="139">
        <v>21</v>
      </c>
      <c r="G12" s="140">
        <v>-8</v>
      </c>
    </row>
    <row r="13" spans="1:13" ht="20.100000000000001" customHeight="1" x14ac:dyDescent="0.25">
      <c r="A13" s="299" t="s">
        <v>356</v>
      </c>
      <c r="B13" s="139">
        <v>66</v>
      </c>
      <c r="C13" s="139">
        <v>91</v>
      </c>
      <c r="D13" s="140">
        <v>-25</v>
      </c>
      <c r="E13" s="139">
        <v>6</v>
      </c>
      <c r="F13" s="139">
        <v>17</v>
      </c>
      <c r="G13" s="140">
        <v>-11</v>
      </c>
    </row>
    <row r="14" spans="1:13" ht="20.100000000000001" customHeight="1" x14ac:dyDescent="0.25">
      <c r="A14" s="299" t="s">
        <v>253</v>
      </c>
      <c r="B14" s="139">
        <v>50</v>
      </c>
      <c r="C14" s="139">
        <v>117</v>
      </c>
      <c r="D14" s="140">
        <v>-67</v>
      </c>
      <c r="E14" s="139">
        <v>7</v>
      </c>
      <c r="F14" s="139">
        <v>19</v>
      </c>
      <c r="G14" s="140">
        <v>-12</v>
      </c>
    </row>
    <row r="15" spans="1:13" ht="20.100000000000001" customHeight="1" x14ac:dyDescent="0.25">
      <c r="A15" s="299" t="s">
        <v>301</v>
      </c>
      <c r="B15" s="139">
        <v>48</v>
      </c>
      <c r="C15" s="139">
        <v>197</v>
      </c>
      <c r="D15" s="140">
        <v>-149</v>
      </c>
      <c r="E15" s="139">
        <v>0</v>
      </c>
      <c r="F15" s="139">
        <v>22</v>
      </c>
      <c r="G15" s="140">
        <v>-22</v>
      </c>
    </row>
    <row r="16" spans="1:13" ht="20.100000000000001" customHeight="1" x14ac:dyDescent="0.25">
      <c r="A16" s="299" t="s">
        <v>300</v>
      </c>
      <c r="B16" s="139">
        <v>43</v>
      </c>
      <c r="C16" s="139">
        <v>83</v>
      </c>
      <c r="D16" s="140">
        <v>-40</v>
      </c>
      <c r="E16" s="139">
        <v>2</v>
      </c>
      <c r="F16" s="139">
        <v>12</v>
      </c>
      <c r="G16" s="140">
        <v>-10</v>
      </c>
    </row>
    <row r="17" spans="1:9" ht="20.100000000000001" customHeight="1" x14ac:dyDescent="0.25">
      <c r="A17" s="299" t="s">
        <v>357</v>
      </c>
      <c r="B17" s="139">
        <v>41</v>
      </c>
      <c r="C17" s="139">
        <v>55</v>
      </c>
      <c r="D17" s="140">
        <v>-14</v>
      </c>
      <c r="E17" s="139">
        <v>9</v>
      </c>
      <c r="F17" s="139">
        <v>8</v>
      </c>
      <c r="G17" s="140">
        <v>1</v>
      </c>
    </row>
    <row r="18" spans="1:9" ht="20.100000000000001" customHeight="1" x14ac:dyDescent="0.25">
      <c r="A18" s="299" t="s">
        <v>423</v>
      </c>
      <c r="B18" s="139">
        <v>35</v>
      </c>
      <c r="C18" s="139">
        <v>171</v>
      </c>
      <c r="D18" s="140">
        <v>-136</v>
      </c>
      <c r="E18" s="139">
        <v>5</v>
      </c>
      <c r="F18" s="139">
        <v>33</v>
      </c>
      <c r="G18" s="140">
        <v>-28</v>
      </c>
    </row>
    <row r="19" spans="1:9" ht="20.100000000000001" customHeight="1" x14ac:dyDescent="0.25">
      <c r="A19" s="299" t="s">
        <v>302</v>
      </c>
      <c r="B19" s="139">
        <v>26</v>
      </c>
      <c r="C19" s="139">
        <v>55</v>
      </c>
      <c r="D19" s="140">
        <v>-29</v>
      </c>
      <c r="E19" s="139">
        <v>8</v>
      </c>
      <c r="F19" s="139">
        <v>4</v>
      </c>
      <c r="G19" s="140">
        <v>4</v>
      </c>
    </row>
    <row r="20" spans="1:9" ht="20.100000000000001" customHeight="1" x14ac:dyDescent="0.25">
      <c r="A20" s="299" t="s">
        <v>303</v>
      </c>
      <c r="B20" s="139">
        <v>25</v>
      </c>
      <c r="C20" s="139">
        <v>46</v>
      </c>
      <c r="D20" s="140">
        <v>-21</v>
      </c>
      <c r="E20" s="139">
        <v>4</v>
      </c>
      <c r="F20" s="139">
        <v>7</v>
      </c>
      <c r="G20" s="140">
        <v>-3</v>
      </c>
    </row>
    <row r="21" spans="1:9" ht="20.100000000000001" customHeight="1" x14ac:dyDescent="0.25">
      <c r="A21" s="299" t="s">
        <v>445</v>
      </c>
      <c r="B21" s="139">
        <v>24</v>
      </c>
      <c r="C21" s="139">
        <v>75</v>
      </c>
      <c r="D21" s="140">
        <v>-51</v>
      </c>
      <c r="E21" s="139">
        <v>0</v>
      </c>
      <c r="F21" s="139">
        <v>8</v>
      </c>
      <c r="G21" s="140">
        <v>-8</v>
      </c>
    </row>
    <row r="22" spans="1:9" ht="20.100000000000001" customHeight="1" x14ac:dyDescent="0.25">
      <c r="A22" s="299" t="s">
        <v>314</v>
      </c>
      <c r="B22" s="139">
        <v>22</v>
      </c>
      <c r="C22" s="139">
        <v>87</v>
      </c>
      <c r="D22" s="140">
        <v>-65</v>
      </c>
      <c r="E22" s="139">
        <v>1</v>
      </c>
      <c r="F22" s="139">
        <v>14</v>
      </c>
      <c r="G22" s="140">
        <v>-13</v>
      </c>
    </row>
    <row r="23" spans="1:9" ht="20.100000000000001" customHeight="1" x14ac:dyDescent="0.25">
      <c r="A23" s="299" t="s">
        <v>494</v>
      </c>
      <c r="B23" s="139">
        <v>20</v>
      </c>
      <c r="C23" s="139">
        <v>71</v>
      </c>
      <c r="D23" s="140">
        <v>-51</v>
      </c>
      <c r="E23" s="139">
        <v>0</v>
      </c>
      <c r="F23" s="139">
        <v>14</v>
      </c>
      <c r="G23" s="140">
        <v>-14</v>
      </c>
    </row>
    <row r="24" spans="1:9" ht="38.4" customHeight="1" x14ac:dyDescent="0.25">
      <c r="A24" s="465" t="s">
        <v>35</v>
      </c>
      <c r="B24" s="465"/>
      <c r="C24" s="465"/>
      <c r="D24" s="465"/>
      <c r="E24" s="465"/>
      <c r="F24" s="465"/>
      <c r="G24" s="465"/>
    </row>
    <row r="25" spans="1:9" s="131" customFormat="1" ht="31.2" x14ac:dyDescent="0.3">
      <c r="A25" s="152" t="s">
        <v>413</v>
      </c>
      <c r="B25" s="304">
        <v>233</v>
      </c>
      <c r="C25" s="304">
        <v>209</v>
      </c>
      <c r="D25" s="140">
        <v>24</v>
      </c>
      <c r="E25" s="139">
        <v>29</v>
      </c>
      <c r="F25" s="139">
        <v>40</v>
      </c>
      <c r="G25" s="140">
        <v>-11</v>
      </c>
      <c r="I25" s="148"/>
    </row>
    <row r="26" spans="1:9" s="131" customFormat="1" ht="31.2" x14ac:dyDescent="0.3">
      <c r="A26" s="152" t="s">
        <v>397</v>
      </c>
      <c r="B26" s="304">
        <v>232</v>
      </c>
      <c r="C26" s="304">
        <v>375</v>
      </c>
      <c r="D26" s="140">
        <v>-143</v>
      </c>
      <c r="E26" s="139">
        <v>26</v>
      </c>
      <c r="F26" s="139">
        <v>71</v>
      </c>
      <c r="G26" s="140">
        <v>-45</v>
      </c>
      <c r="I26" s="148"/>
    </row>
    <row r="27" spans="1:9" s="131" customFormat="1" x14ac:dyDescent="0.3">
      <c r="A27" s="152" t="s">
        <v>247</v>
      </c>
      <c r="B27" s="304">
        <v>196</v>
      </c>
      <c r="C27" s="304">
        <v>319</v>
      </c>
      <c r="D27" s="140">
        <v>-123</v>
      </c>
      <c r="E27" s="139">
        <v>12</v>
      </c>
      <c r="F27" s="139">
        <v>46</v>
      </c>
      <c r="G27" s="140">
        <v>-34</v>
      </c>
      <c r="I27" s="148"/>
    </row>
    <row r="28" spans="1:9" s="131" customFormat="1" x14ac:dyDescent="0.3">
      <c r="A28" s="152" t="s">
        <v>245</v>
      </c>
      <c r="B28" s="304">
        <v>165</v>
      </c>
      <c r="C28" s="304">
        <v>217</v>
      </c>
      <c r="D28" s="140">
        <v>-52</v>
      </c>
      <c r="E28" s="139">
        <v>23</v>
      </c>
      <c r="F28" s="139">
        <v>28</v>
      </c>
      <c r="G28" s="140">
        <v>-5</v>
      </c>
      <c r="I28" s="148"/>
    </row>
    <row r="29" spans="1:9" s="131" customFormat="1" x14ac:dyDescent="0.3">
      <c r="A29" s="152" t="s">
        <v>254</v>
      </c>
      <c r="B29" s="304">
        <v>113</v>
      </c>
      <c r="C29" s="304">
        <v>103</v>
      </c>
      <c r="D29" s="140">
        <v>10</v>
      </c>
      <c r="E29" s="139">
        <v>27</v>
      </c>
      <c r="F29" s="139">
        <v>18</v>
      </c>
      <c r="G29" s="140">
        <v>9</v>
      </c>
      <c r="I29" s="148"/>
    </row>
    <row r="30" spans="1:9" s="131" customFormat="1" x14ac:dyDescent="0.3">
      <c r="A30" s="152" t="s">
        <v>419</v>
      </c>
      <c r="B30" s="304">
        <v>79</v>
      </c>
      <c r="C30" s="304">
        <v>71</v>
      </c>
      <c r="D30" s="140">
        <v>8</v>
      </c>
      <c r="E30" s="139">
        <v>32</v>
      </c>
      <c r="F30" s="139">
        <v>8</v>
      </c>
      <c r="G30" s="140">
        <v>24</v>
      </c>
      <c r="I30" s="148"/>
    </row>
    <row r="31" spans="1:9" s="131" customFormat="1" x14ac:dyDescent="0.3">
      <c r="A31" s="152" t="s">
        <v>424</v>
      </c>
      <c r="B31" s="304">
        <v>72</v>
      </c>
      <c r="C31" s="304">
        <v>61</v>
      </c>
      <c r="D31" s="140">
        <v>11</v>
      </c>
      <c r="E31" s="139">
        <v>6</v>
      </c>
      <c r="F31" s="139">
        <v>11</v>
      </c>
      <c r="G31" s="140">
        <v>-5</v>
      </c>
      <c r="I31" s="148"/>
    </row>
    <row r="32" spans="1:9" s="131" customFormat="1" x14ac:dyDescent="0.3">
      <c r="A32" s="152" t="s">
        <v>425</v>
      </c>
      <c r="B32" s="304">
        <v>63</v>
      </c>
      <c r="C32" s="304">
        <v>76</v>
      </c>
      <c r="D32" s="140">
        <v>-13</v>
      </c>
      <c r="E32" s="139">
        <v>9</v>
      </c>
      <c r="F32" s="139">
        <v>13</v>
      </c>
      <c r="G32" s="140">
        <v>-4</v>
      </c>
      <c r="I32" s="148"/>
    </row>
    <row r="33" spans="1:9" s="131" customFormat="1" x14ac:dyDescent="0.3">
      <c r="A33" s="152" t="s">
        <v>255</v>
      </c>
      <c r="B33" s="304">
        <v>63</v>
      </c>
      <c r="C33" s="304">
        <v>83</v>
      </c>
      <c r="D33" s="140">
        <v>-20</v>
      </c>
      <c r="E33" s="139">
        <v>10</v>
      </c>
      <c r="F33" s="139">
        <v>11</v>
      </c>
      <c r="G33" s="140">
        <v>-1</v>
      </c>
      <c r="I33" s="148"/>
    </row>
    <row r="34" spans="1:9" s="131" customFormat="1" x14ac:dyDescent="0.3">
      <c r="A34" s="152" t="s">
        <v>506</v>
      </c>
      <c r="B34" s="304">
        <v>62</v>
      </c>
      <c r="C34" s="304">
        <v>37</v>
      </c>
      <c r="D34" s="140">
        <v>25</v>
      </c>
      <c r="E34" s="139">
        <v>23</v>
      </c>
      <c r="F34" s="139">
        <v>4</v>
      </c>
      <c r="G34" s="140">
        <v>19</v>
      </c>
      <c r="I34" s="148"/>
    </row>
    <row r="35" spans="1:9" s="131" customFormat="1" ht="31.2" x14ac:dyDescent="0.3">
      <c r="A35" s="152" t="s">
        <v>495</v>
      </c>
      <c r="B35" s="304">
        <v>59</v>
      </c>
      <c r="C35" s="304">
        <v>15</v>
      </c>
      <c r="D35" s="140">
        <v>44</v>
      </c>
      <c r="E35" s="139">
        <v>18</v>
      </c>
      <c r="F35" s="139">
        <v>1</v>
      </c>
      <c r="G35" s="140">
        <v>17</v>
      </c>
      <c r="I35" s="148"/>
    </row>
    <row r="36" spans="1:9" s="131" customFormat="1" x14ac:dyDescent="0.3">
      <c r="A36" s="152" t="s">
        <v>437</v>
      </c>
      <c r="B36" s="304">
        <v>58</v>
      </c>
      <c r="C36" s="304">
        <v>216</v>
      </c>
      <c r="D36" s="140">
        <v>-158</v>
      </c>
      <c r="E36" s="139">
        <v>13</v>
      </c>
      <c r="F36" s="139">
        <v>42</v>
      </c>
      <c r="G36" s="140">
        <v>-29</v>
      </c>
      <c r="I36" s="148"/>
    </row>
    <row r="37" spans="1:9" s="131" customFormat="1" x14ac:dyDescent="0.3">
      <c r="A37" s="152" t="s">
        <v>316</v>
      </c>
      <c r="B37" s="304">
        <v>52</v>
      </c>
      <c r="C37" s="304">
        <v>62</v>
      </c>
      <c r="D37" s="140">
        <v>-10</v>
      </c>
      <c r="E37" s="139">
        <v>3</v>
      </c>
      <c r="F37" s="139">
        <v>9</v>
      </c>
      <c r="G37" s="140">
        <v>-6</v>
      </c>
      <c r="I37" s="148"/>
    </row>
    <row r="38" spans="1:9" s="131" customFormat="1" x14ac:dyDescent="0.3">
      <c r="A38" s="152" t="s">
        <v>485</v>
      </c>
      <c r="B38" s="304">
        <v>51</v>
      </c>
      <c r="C38" s="304">
        <v>38</v>
      </c>
      <c r="D38" s="140">
        <v>13</v>
      </c>
      <c r="E38" s="139">
        <v>9</v>
      </c>
      <c r="F38" s="139">
        <v>4</v>
      </c>
      <c r="G38" s="140">
        <v>5</v>
      </c>
      <c r="I38" s="148"/>
    </row>
    <row r="39" spans="1:9" s="131" customFormat="1" x14ac:dyDescent="0.3">
      <c r="A39" s="152" t="s">
        <v>337</v>
      </c>
      <c r="B39" s="304">
        <v>49</v>
      </c>
      <c r="C39" s="304">
        <v>39</v>
      </c>
      <c r="D39" s="140">
        <v>10</v>
      </c>
      <c r="E39" s="139">
        <v>15</v>
      </c>
      <c r="F39" s="139">
        <v>2</v>
      </c>
      <c r="G39" s="140">
        <v>13</v>
      </c>
      <c r="I39" s="148"/>
    </row>
    <row r="40" spans="1:9" ht="38.4" customHeight="1" x14ac:dyDescent="0.25">
      <c r="A40" s="465" t="s">
        <v>36</v>
      </c>
      <c r="B40" s="465"/>
      <c r="C40" s="465"/>
      <c r="D40" s="465"/>
      <c r="E40" s="465"/>
      <c r="F40" s="465"/>
      <c r="G40" s="465"/>
    </row>
    <row r="41" spans="1:9" s="131" customFormat="1" x14ac:dyDescent="0.3">
      <c r="A41" s="153" t="s">
        <v>219</v>
      </c>
      <c r="B41" s="139">
        <v>659</v>
      </c>
      <c r="C41" s="139">
        <v>918</v>
      </c>
      <c r="D41" s="140">
        <v>-259</v>
      </c>
      <c r="E41" s="139">
        <v>61</v>
      </c>
      <c r="F41" s="139">
        <v>131</v>
      </c>
      <c r="G41" s="140">
        <v>-70</v>
      </c>
      <c r="I41" s="148"/>
    </row>
    <row r="42" spans="1:9" s="131" customFormat="1" x14ac:dyDescent="0.3">
      <c r="A42" s="153" t="s">
        <v>230</v>
      </c>
      <c r="B42" s="139">
        <v>460</v>
      </c>
      <c r="C42" s="139">
        <v>709</v>
      </c>
      <c r="D42" s="140">
        <v>-249</v>
      </c>
      <c r="E42" s="139">
        <v>31</v>
      </c>
      <c r="F42" s="139">
        <v>129</v>
      </c>
      <c r="G42" s="140">
        <v>-98</v>
      </c>
      <c r="I42" s="148"/>
    </row>
    <row r="43" spans="1:9" s="131" customFormat="1" x14ac:dyDescent="0.3">
      <c r="A43" s="153" t="s">
        <v>396</v>
      </c>
      <c r="B43" s="139">
        <v>356</v>
      </c>
      <c r="C43" s="139">
        <v>426</v>
      </c>
      <c r="D43" s="140">
        <v>-70</v>
      </c>
      <c r="E43" s="139">
        <v>61</v>
      </c>
      <c r="F43" s="139">
        <v>60</v>
      </c>
      <c r="G43" s="140">
        <v>1</v>
      </c>
      <c r="I43" s="148"/>
    </row>
    <row r="44" spans="1:9" s="131" customFormat="1" x14ac:dyDescent="0.3">
      <c r="A44" s="153" t="s">
        <v>258</v>
      </c>
      <c r="B44" s="139">
        <v>114</v>
      </c>
      <c r="C44" s="139">
        <v>30</v>
      </c>
      <c r="D44" s="140">
        <v>84</v>
      </c>
      <c r="E44" s="139">
        <v>44</v>
      </c>
      <c r="F44" s="139">
        <v>7</v>
      </c>
      <c r="G44" s="140">
        <v>37</v>
      </c>
      <c r="I44" s="148"/>
    </row>
    <row r="45" spans="1:9" s="131" customFormat="1" x14ac:dyDescent="0.3">
      <c r="A45" s="153" t="s">
        <v>426</v>
      </c>
      <c r="B45" s="139">
        <v>103</v>
      </c>
      <c r="C45" s="139">
        <v>64</v>
      </c>
      <c r="D45" s="140">
        <v>39</v>
      </c>
      <c r="E45" s="139">
        <v>12</v>
      </c>
      <c r="F45" s="139">
        <v>9</v>
      </c>
      <c r="G45" s="140">
        <v>3</v>
      </c>
      <c r="I45" s="148"/>
    </row>
    <row r="46" spans="1:9" s="131" customFormat="1" x14ac:dyDescent="0.3">
      <c r="A46" s="153" t="s">
        <v>305</v>
      </c>
      <c r="B46" s="139">
        <v>98</v>
      </c>
      <c r="C46" s="139">
        <v>107</v>
      </c>
      <c r="D46" s="140">
        <v>-9</v>
      </c>
      <c r="E46" s="139">
        <v>3</v>
      </c>
      <c r="F46" s="139">
        <v>14</v>
      </c>
      <c r="G46" s="140">
        <v>-11</v>
      </c>
      <c r="I46" s="148"/>
    </row>
    <row r="47" spans="1:9" s="131" customFormat="1" x14ac:dyDescent="0.3">
      <c r="A47" s="153" t="s">
        <v>259</v>
      </c>
      <c r="B47" s="139">
        <v>91</v>
      </c>
      <c r="C47" s="139">
        <v>127</v>
      </c>
      <c r="D47" s="140">
        <v>-36</v>
      </c>
      <c r="E47" s="139">
        <v>9</v>
      </c>
      <c r="F47" s="139">
        <v>13</v>
      </c>
      <c r="G47" s="140">
        <v>-4</v>
      </c>
      <c r="I47" s="148"/>
    </row>
    <row r="48" spans="1:9" s="131" customFormat="1" x14ac:dyDescent="0.3">
      <c r="A48" s="153" t="s">
        <v>240</v>
      </c>
      <c r="B48" s="139">
        <v>90</v>
      </c>
      <c r="C48" s="139">
        <v>199</v>
      </c>
      <c r="D48" s="140">
        <v>-109</v>
      </c>
      <c r="E48" s="139">
        <v>16</v>
      </c>
      <c r="F48" s="139">
        <v>39</v>
      </c>
      <c r="G48" s="140">
        <v>-23</v>
      </c>
      <c r="I48" s="148"/>
    </row>
    <row r="49" spans="1:9" s="131" customFormat="1" x14ac:dyDescent="0.3">
      <c r="A49" s="153" t="s">
        <v>417</v>
      </c>
      <c r="B49" s="139">
        <v>89</v>
      </c>
      <c r="C49" s="139">
        <v>77</v>
      </c>
      <c r="D49" s="140">
        <v>12</v>
      </c>
      <c r="E49" s="139">
        <v>40</v>
      </c>
      <c r="F49" s="139">
        <v>11</v>
      </c>
      <c r="G49" s="140">
        <v>29</v>
      </c>
      <c r="I49" s="148"/>
    </row>
    <row r="50" spans="1:9" s="131" customFormat="1" x14ac:dyDescent="0.3">
      <c r="A50" s="153" t="s">
        <v>340</v>
      </c>
      <c r="B50" s="139">
        <v>51</v>
      </c>
      <c r="C50" s="139">
        <v>75</v>
      </c>
      <c r="D50" s="140">
        <v>-24</v>
      </c>
      <c r="E50" s="139">
        <v>7</v>
      </c>
      <c r="F50" s="139">
        <v>15</v>
      </c>
      <c r="G50" s="140">
        <v>-8</v>
      </c>
      <c r="I50" s="148"/>
    </row>
    <row r="51" spans="1:9" s="131" customFormat="1" x14ac:dyDescent="0.3">
      <c r="A51" s="153" t="s">
        <v>257</v>
      </c>
      <c r="B51" s="139">
        <v>40</v>
      </c>
      <c r="C51" s="139">
        <v>39</v>
      </c>
      <c r="D51" s="140">
        <v>1</v>
      </c>
      <c r="E51" s="139">
        <v>7</v>
      </c>
      <c r="F51" s="139">
        <v>5</v>
      </c>
      <c r="G51" s="140">
        <v>2</v>
      </c>
      <c r="I51" s="148"/>
    </row>
    <row r="52" spans="1:9" s="131" customFormat="1" x14ac:dyDescent="0.3">
      <c r="A52" s="153" t="s">
        <v>304</v>
      </c>
      <c r="B52" s="139">
        <v>29</v>
      </c>
      <c r="C52" s="139">
        <v>73</v>
      </c>
      <c r="D52" s="140">
        <v>-44</v>
      </c>
      <c r="E52" s="139">
        <v>3</v>
      </c>
      <c r="F52" s="139">
        <v>9</v>
      </c>
      <c r="G52" s="140">
        <v>-6</v>
      </c>
      <c r="I52" s="148"/>
    </row>
    <row r="53" spans="1:9" s="131" customFormat="1" ht="31.2" x14ac:dyDescent="0.3">
      <c r="A53" s="153" t="s">
        <v>398</v>
      </c>
      <c r="B53" s="139">
        <v>25</v>
      </c>
      <c r="C53" s="139">
        <v>12</v>
      </c>
      <c r="D53" s="140">
        <v>13</v>
      </c>
      <c r="E53" s="139">
        <v>4</v>
      </c>
      <c r="F53" s="139">
        <v>1</v>
      </c>
      <c r="G53" s="140">
        <v>3</v>
      </c>
      <c r="I53" s="148"/>
    </row>
    <row r="54" spans="1:9" s="131" customFormat="1" x14ac:dyDescent="0.3">
      <c r="A54" s="153" t="s">
        <v>507</v>
      </c>
      <c r="B54" s="139">
        <v>24</v>
      </c>
      <c r="C54" s="139">
        <v>11</v>
      </c>
      <c r="D54" s="140">
        <v>13</v>
      </c>
      <c r="E54" s="139">
        <v>10</v>
      </c>
      <c r="F54" s="139">
        <v>2</v>
      </c>
      <c r="G54" s="140">
        <v>8</v>
      </c>
      <c r="I54" s="148"/>
    </row>
    <row r="55" spans="1:9" s="131" customFormat="1" x14ac:dyDescent="0.3">
      <c r="A55" s="153" t="s">
        <v>521</v>
      </c>
      <c r="B55" s="139">
        <v>24</v>
      </c>
      <c r="C55" s="139">
        <v>24</v>
      </c>
      <c r="D55" s="140">
        <v>0</v>
      </c>
      <c r="E55" s="139">
        <v>6</v>
      </c>
      <c r="F55" s="139">
        <v>7</v>
      </c>
      <c r="G55" s="140">
        <v>-1</v>
      </c>
      <c r="I55" s="148"/>
    </row>
    <row r="56" spans="1:9" ht="38.4" customHeight="1" x14ac:dyDescent="0.25">
      <c r="A56" s="465" t="s">
        <v>37</v>
      </c>
      <c r="B56" s="465"/>
      <c r="C56" s="465"/>
      <c r="D56" s="465"/>
      <c r="E56" s="465"/>
      <c r="F56" s="465"/>
      <c r="G56" s="465"/>
    </row>
    <row r="57" spans="1:9" s="131" customFormat="1" x14ac:dyDescent="0.3">
      <c r="A57" s="299" t="s">
        <v>414</v>
      </c>
      <c r="B57" s="139">
        <v>320</v>
      </c>
      <c r="C57" s="139">
        <v>343</v>
      </c>
      <c r="D57" s="140">
        <v>-23</v>
      </c>
      <c r="E57" s="139">
        <v>31</v>
      </c>
      <c r="F57" s="139">
        <v>74</v>
      </c>
      <c r="G57" s="140">
        <v>-43</v>
      </c>
      <c r="I57" s="148"/>
    </row>
    <row r="58" spans="1:9" s="131" customFormat="1" x14ac:dyDescent="0.3">
      <c r="A58" s="299" t="s">
        <v>228</v>
      </c>
      <c r="B58" s="139">
        <v>288</v>
      </c>
      <c r="C58" s="139">
        <v>386</v>
      </c>
      <c r="D58" s="140">
        <v>-98</v>
      </c>
      <c r="E58" s="139">
        <v>32</v>
      </c>
      <c r="F58" s="139">
        <v>58</v>
      </c>
      <c r="G58" s="140">
        <v>-26</v>
      </c>
      <c r="I58" s="148"/>
    </row>
    <row r="59" spans="1:9" s="131" customFormat="1" x14ac:dyDescent="0.3">
      <c r="A59" s="299" t="s">
        <v>246</v>
      </c>
      <c r="B59" s="139">
        <v>212</v>
      </c>
      <c r="C59" s="139">
        <v>291</v>
      </c>
      <c r="D59" s="140">
        <v>-79</v>
      </c>
      <c r="E59" s="139">
        <v>16</v>
      </c>
      <c r="F59" s="139">
        <v>43</v>
      </c>
      <c r="G59" s="140">
        <v>-27</v>
      </c>
      <c r="I59" s="148"/>
    </row>
    <row r="60" spans="1:9" s="131" customFormat="1" x14ac:dyDescent="0.3">
      <c r="A60" s="299" t="s">
        <v>263</v>
      </c>
      <c r="B60" s="139">
        <v>90</v>
      </c>
      <c r="C60" s="139">
        <v>173</v>
      </c>
      <c r="D60" s="140">
        <v>-83</v>
      </c>
      <c r="E60" s="139">
        <v>4</v>
      </c>
      <c r="F60" s="139">
        <v>32</v>
      </c>
      <c r="G60" s="140">
        <v>-28</v>
      </c>
      <c r="I60" s="148"/>
    </row>
    <row r="61" spans="1:9" s="131" customFormat="1" x14ac:dyDescent="0.3">
      <c r="A61" s="299" t="s">
        <v>241</v>
      </c>
      <c r="B61" s="139">
        <v>78</v>
      </c>
      <c r="C61" s="139">
        <v>131</v>
      </c>
      <c r="D61" s="140">
        <v>-53</v>
      </c>
      <c r="E61" s="139">
        <v>3</v>
      </c>
      <c r="F61" s="139">
        <v>18</v>
      </c>
      <c r="G61" s="140">
        <v>-15</v>
      </c>
      <c r="I61" s="148"/>
    </row>
    <row r="62" spans="1:9" s="131" customFormat="1" x14ac:dyDescent="0.3">
      <c r="A62" s="299" t="s">
        <v>262</v>
      </c>
      <c r="B62" s="139">
        <v>75</v>
      </c>
      <c r="C62" s="139">
        <v>146</v>
      </c>
      <c r="D62" s="140">
        <v>-71</v>
      </c>
      <c r="E62" s="139">
        <v>4</v>
      </c>
      <c r="F62" s="139">
        <v>28</v>
      </c>
      <c r="G62" s="140">
        <v>-24</v>
      </c>
      <c r="I62" s="148"/>
    </row>
    <row r="63" spans="1:9" s="131" customFormat="1" x14ac:dyDescent="0.3">
      <c r="A63" s="299" t="s">
        <v>261</v>
      </c>
      <c r="B63" s="139">
        <v>62</v>
      </c>
      <c r="C63" s="139">
        <v>119</v>
      </c>
      <c r="D63" s="140">
        <v>-57</v>
      </c>
      <c r="E63" s="139">
        <v>4</v>
      </c>
      <c r="F63" s="139">
        <v>18</v>
      </c>
      <c r="G63" s="140">
        <v>-14</v>
      </c>
      <c r="I63" s="148"/>
    </row>
    <row r="64" spans="1:9" s="131" customFormat="1" x14ac:dyDescent="0.3">
      <c r="A64" s="299" t="s">
        <v>428</v>
      </c>
      <c r="B64" s="139">
        <v>54</v>
      </c>
      <c r="C64" s="139">
        <v>123</v>
      </c>
      <c r="D64" s="140">
        <v>-69</v>
      </c>
      <c r="E64" s="139">
        <v>5</v>
      </c>
      <c r="F64" s="139">
        <v>24</v>
      </c>
      <c r="G64" s="140">
        <v>-19</v>
      </c>
      <c r="I64" s="148"/>
    </row>
    <row r="65" spans="1:9" s="131" customFormat="1" x14ac:dyDescent="0.3">
      <c r="A65" s="299" t="s">
        <v>427</v>
      </c>
      <c r="B65" s="139">
        <v>48</v>
      </c>
      <c r="C65" s="139">
        <v>411</v>
      </c>
      <c r="D65" s="140">
        <v>-363</v>
      </c>
      <c r="E65" s="139">
        <v>4</v>
      </c>
      <c r="F65" s="139">
        <v>119</v>
      </c>
      <c r="G65" s="140">
        <v>-115</v>
      </c>
      <c r="I65" s="148"/>
    </row>
    <row r="66" spans="1:9" s="131" customFormat="1" x14ac:dyDescent="0.3">
      <c r="A66" s="299" t="s">
        <v>264</v>
      </c>
      <c r="B66" s="139">
        <v>42</v>
      </c>
      <c r="C66" s="139">
        <v>137</v>
      </c>
      <c r="D66" s="140">
        <v>-95</v>
      </c>
      <c r="E66" s="139">
        <v>7</v>
      </c>
      <c r="F66" s="139">
        <v>29</v>
      </c>
      <c r="G66" s="140">
        <v>-22</v>
      </c>
      <c r="I66" s="148"/>
    </row>
    <row r="67" spans="1:9" s="131" customFormat="1" x14ac:dyDescent="0.3">
      <c r="A67" s="299" t="s">
        <v>265</v>
      </c>
      <c r="B67" s="139">
        <v>30</v>
      </c>
      <c r="C67" s="139">
        <v>62</v>
      </c>
      <c r="D67" s="140">
        <v>-32</v>
      </c>
      <c r="E67" s="139">
        <v>3</v>
      </c>
      <c r="F67" s="139">
        <v>19</v>
      </c>
      <c r="G67" s="140">
        <v>-16</v>
      </c>
      <c r="I67" s="148"/>
    </row>
    <row r="68" spans="1:9" s="131" customFormat="1" x14ac:dyDescent="0.3">
      <c r="A68" s="299" t="s">
        <v>320</v>
      </c>
      <c r="B68" s="139">
        <v>24</v>
      </c>
      <c r="C68" s="139">
        <v>63</v>
      </c>
      <c r="D68" s="140">
        <v>-39</v>
      </c>
      <c r="E68" s="139">
        <v>1</v>
      </c>
      <c r="F68" s="139">
        <v>14</v>
      </c>
      <c r="G68" s="140">
        <v>-13</v>
      </c>
      <c r="I68" s="148"/>
    </row>
    <row r="69" spans="1:9" s="131" customFormat="1" x14ac:dyDescent="0.3">
      <c r="A69" s="299" t="s">
        <v>377</v>
      </c>
      <c r="B69" s="139">
        <v>21</v>
      </c>
      <c r="C69" s="139">
        <v>32</v>
      </c>
      <c r="D69" s="140">
        <v>-11</v>
      </c>
      <c r="E69" s="139">
        <v>2</v>
      </c>
      <c r="F69" s="139">
        <v>4</v>
      </c>
      <c r="G69" s="140">
        <v>-2</v>
      </c>
      <c r="I69" s="148"/>
    </row>
    <row r="70" spans="1:9" s="131" customFormat="1" x14ac:dyDescent="0.3">
      <c r="A70" s="299" t="s">
        <v>441</v>
      </c>
      <c r="B70" s="139">
        <v>21</v>
      </c>
      <c r="C70" s="139">
        <v>82</v>
      </c>
      <c r="D70" s="140">
        <v>-61</v>
      </c>
      <c r="E70" s="139">
        <v>3</v>
      </c>
      <c r="F70" s="139">
        <v>13</v>
      </c>
      <c r="G70" s="140">
        <v>-10</v>
      </c>
      <c r="I70" s="148"/>
    </row>
    <row r="71" spans="1:9" s="131" customFormat="1" x14ac:dyDescent="0.3">
      <c r="A71" s="299" t="s">
        <v>364</v>
      </c>
      <c r="B71" s="139">
        <v>20</v>
      </c>
      <c r="C71" s="139">
        <v>14</v>
      </c>
      <c r="D71" s="140">
        <v>6</v>
      </c>
      <c r="E71" s="139">
        <v>7</v>
      </c>
      <c r="F71" s="139">
        <v>2</v>
      </c>
      <c r="G71" s="140">
        <v>5</v>
      </c>
      <c r="I71" s="148"/>
    </row>
    <row r="72" spans="1:9" ht="38.4" customHeight="1" x14ac:dyDescent="0.25">
      <c r="A72" s="465" t="s">
        <v>38</v>
      </c>
      <c r="B72" s="465"/>
      <c r="C72" s="465"/>
      <c r="D72" s="465"/>
      <c r="E72" s="465"/>
      <c r="F72" s="465"/>
      <c r="G72" s="465"/>
    </row>
    <row r="73" spans="1:9" x14ac:dyDescent="0.25">
      <c r="A73" s="155" t="s">
        <v>395</v>
      </c>
      <c r="B73" s="139">
        <v>1242</v>
      </c>
      <c r="C73" s="139">
        <v>1640</v>
      </c>
      <c r="D73" s="140">
        <v>-398</v>
      </c>
      <c r="E73" s="304">
        <v>119</v>
      </c>
      <c r="F73" s="304">
        <v>226</v>
      </c>
      <c r="G73" s="140">
        <v>-107</v>
      </c>
    </row>
    <row r="74" spans="1:9" x14ac:dyDescent="0.25">
      <c r="A74" s="155" t="s">
        <v>217</v>
      </c>
      <c r="B74" s="139">
        <v>1130</v>
      </c>
      <c r="C74" s="139">
        <v>1991</v>
      </c>
      <c r="D74" s="140">
        <v>-861</v>
      </c>
      <c r="E74" s="304">
        <v>118</v>
      </c>
      <c r="F74" s="304">
        <v>366</v>
      </c>
      <c r="G74" s="140">
        <v>-248</v>
      </c>
    </row>
    <row r="75" spans="1:9" x14ac:dyDescent="0.25">
      <c r="A75" s="155" t="s">
        <v>225</v>
      </c>
      <c r="B75" s="139">
        <v>604</v>
      </c>
      <c r="C75" s="139">
        <v>996</v>
      </c>
      <c r="D75" s="140">
        <v>-392</v>
      </c>
      <c r="E75" s="304">
        <v>83</v>
      </c>
      <c r="F75" s="304">
        <v>143</v>
      </c>
      <c r="G75" s="140">
        <v>-60</v>
      </c>
    </row>
    <row r="76" spans="1:9" x14ac:dyDescent="0.25">
      <c r="A76" s="155" t="s">
        <v>221</v>
      </c>
      <c r="B76" s="139">
        <v>491</v>
      </c>
      <c r="C76" s="139">
        <v>834</v>
      </c>
      <c r="D76" s="140">
        <v>-343</v>
      </c>
      <c r="E76" s="304">
        <v>57</v>
      </c>
      <c r="F76" s="304">
        <v>171</v>
      </c>
      <c r="G76" s="140">
        <v>-114</v>
      </c>
    </row>
    <row r="77" spans="1:9" ht="24.75" customHeight="1" x14ac:dyDescent="0.25">
      <c r="A77" s="155" t="s">
        <v>231</v>
      </c>
      <c r="B77" s="139">
        <v>395</v>
      </c>
      <c r="C77" s="139">
        <v>1108</v>
      </c>
      <c r="D77" s="140">
        <v>-713</v>
      </c>
      <c r="E77" s="304">
        <v>20</v>
      </c>
      <c r="F77" s="304">
        <v>157</v>
      </c>
      <c r="G77" s="140">
        <v>-137</v>
      </c>
    </row>
    <row r="78" spans="1:9" ht="87" customHeight="1" x14ac:dyDescent="0.25">
      <c r="A78" s="155" t="s">
        <v>415</v>
      </c>
      <c r="B78" s="139">
        <v>254</v>
      </c>
      <c r="C78" s="139">
        <v>449</v>
      </c>
      <c r="D78" s="140">
        <v>-195</v>
      </c>
      <c r="E78" s="304">
        <v>20</v>
      </c>
      <c r="F78" s="304">
        <v>93</v>
      </c>
      <c r="G78" s="140">
        <v>-73</v>
      </c>
    </row>
    <row r="79" spans="1:9" x14ac:dyDescent="0.25">
      <c r="A79" s="155" t="s">
        <v>224</v>
      </c>
      <c r="B79" s="139">
        <v>148</v>
      </c>
      <c r="C79" s="139">
        <v>184</v>
      </c>
      <c r="D79" s="140">
        <v>-36</v>
      </c>
      <c r="E79" s="304">
        <v>16</v>
      </c>
      <c r="F79" s="304">
        <v>43</v>
      </c>
      <c r="G79" s="140">
        <v>-27</v>
      </c>
    </row>
    <row r="80" spans="1:9" ht="31.2" x14ac:dyDescent="0.25">
      <c r="A80" s="155" t="s">
        <v>429</v>
      </c>
      <c r="B80" s="139">
        <v>85</v>
      </c>
      <c r="C80" s="139">
        <v>260</v>
      </c>
      <c r="D80" s="140">
        <v>-175</v>
      </c>
      <c r="E80" s="304">
        <v>7</v>
      </c>
      <c r="F80" s="304">
        <v>51</v>
      </c>
      <c r="G80" s="140">
        <v>-44</v>
      </c>
    </row>
    <row r="81" spans="1:7" x14ac:dyDescent="0.25">
      <c r="A81" s="155" t="s">
        <v>420</v>
      </c>
      <c r="B81" s="139">
        <v>77</v>
      </c>
      <c r="C81" s="139">
        <v>81</v>
      </c>
      <c r="D81" s="140">
        <v>-4</v>
      </c>
      <c r="E81" s="304">
        <v>5</v>
      </c>
      <c r="F81" s="304">
        <v>12</v>
      </c>
      <c r="G81" s="140">
        <v>-7</v>
      </c>
    </row>
    <row r="82" spans="1:7" ht="15" customHeight="1" x14ac:dyDescent="0.25">
      <c r="A82" s="155" t="s">
        <v>266</v>
      </c>
      <c r="B82" s="139">
        <v>67</v>
      </c>
      <c r="C82" s="139">
        <v>82</v>
      </c>
      <c r="D82" s="140">
        <v>-15</v>
      </c>
      <c r="E82" s="304">
        <v>9</v>
      </c>
      <c r="F82" s="304">
        <v>14</v>
      </c>
      <c r="G82" s="140">
        <v>-5</v>
      </c>
    </row>
    <row r="83" spans="1:7" x14ac:dyDescent="0.25">
      <c r="A83" s="155" t="s">
        <v>237</v>
      </c>
      <c r="B83" s="139">
        <v>64</v>
      </c>
      <c r="C83" s="139">
        <v>297</v>
      </c>
      <c r="D83" s="140">
        <v>-233</v>
      </c>
      <c r="E83" s="304">
        <v>9</v>
      </c>
      <c r="F83" s="304">
        <v>61</v>
      </c>
      <c r="G83" s="140">
        <v>-52</v>
      </c>
    </row>
    <row r="84" spans="1:7" x14ac:dyDescent="0.25">
      <c r="A84" s="155" t="s">
        <v>492</v>
      </c>
      <c r="B84" s="139">
        <v>61</v>
      </c>
      <c r="C84" s="139">
        <v>34</v>
      </c>
      <c r="D84" s="140">
        <v>27</v>
      </c>
      <c r="E84" s="304">
        <v>5</v>
      </c>
      <c r="F84" s="304">
        <v>6</v>
      </c>
      <c r="G84" s="140">
        <v>-1</v>
      </c>
    </row>
    <row r="85" spans="1:7" x14ac:dyDescent="0.25">
      <c r="A85" s="155" t="s">
        <v>341</v>
      </c>
      <c r="B85" s="196">
        <v>58</v>
      </c>
      <c r="C85" s="196">
        <v>58</v>
      </c>
      <c r="D85" s="140">
        <v>0</v>
      </c>
      <c r="E85" s="304">
        <v>17</v>
      </c>
      <c r="F85" s="304">
        <v>6</v>
      </c>
      <c r="G85" s="140">
        <v>11</v>
      </c>
    </row>
    <row r="86" spans="1:7" x14ac:dyDescent="0.25">
      <c r="A86" s="155" t="s">
        <v>267</v>
      </c>
      <c r="B86" s="196">
        <v>55</v>
      </c>
      <c r="C86" s="196">
        <v>80</v>
      </c>
      <c r="D86" s="140">
        <v>-25</v>
      </c>
      <c r="E86" s="304">
        <v>5</v>
      </c>
      <c r="F86" s="304">
        <v>13</v>
      </c>
      <c r="G86" s="140">
        <v>-8</v>
      </c>
    </row>
    <row r="87" spans="1:7" x14ac:dyDescent="0.25">
      <c r="A87" s="155" t="s">
        <v>268</v>
      </c>
      <c r="B87" s="196">
        <v>46</v>
      </c>
      <c r="C87" s="196">
        <v>99</v>
      </c>
      <c r="D87" s="140">
        <v>-53</v>
      </c>
      <c r="E87" s="304">
        <v>7</v>
      </c>
      <c r="F87" s="304">
        <v>22</v>
      </c>
      <c r="G87" s="140">
        <v>-15</v>
      </c>
    </row>
    <row r="88" spans="1:7" ht="38.4" customHeight="1" x14ac:dyDescent="0.25">
      <c r="A88" s="465" t="s">
        <v>269</v>
      </c>
      <c r="B88" s="465"/>
      <c r="C88" s="465"/>
      <c r="D88" s="465"/>
      <c r="E88" s="465"/>
      <c r="F88" s="465"/>
      <c r="G88" s="465"/>
    </row>
    <row r="89" spans="1:7" ht="21.75" customHeight="1" x14ac:dyDescent="0.25">
      <c r="A89" s="299" t="s">
        <v>270</v>
      </c>
      <c r="B89" s="139">
        <v>151</v>
      </c>
      <c r="C89" s="139">
        <v>106</v>
      </c>
      <c r="D89" s="140">
        <v>45</v>
      </c>
      <c r="E89" s="139">
        <v>14</v>
      </c>
      <c r="F89" s="139">
        <v>9</v>
      </c>
      <c r="G89" s="140">
        <v>5</v>
      </c>
    </row>
    <row r="90" spans="1:7" x14ac:dyDescent="0.25">
      <c r="A90" s="299" t="s">
        <v>430</v>
      </c>
      <c r="B90" s="139">
        <v>35</v>
      </c>
      <c r="C90" s="139">
        <v>85</v>
      </c>
      <c r="D90" s="140">
        <v>-50</v>
      </c>
      <c r="E90" s="139">
        <v>3</v>
      </c>
      <c r="F90" s="139">
        <v>23</v>
      </c>
      <c r="G90" s="140">
        <v>-20</v>
      </c>
    </row>
    <row r="91" spans="1:7" x14ac:dyDescent="0.25">
      <c r="A91" s="299" t="s">
        <v>381</v>
      </c>
      <c r="B91" s="139">
        <v>32</v>
      </c>
      <c r="C91" s="139">
        <v>26</v>
      </c>
      <c r="D91" s="140">
        <v>6</v>
      </c>
      <c r="E91" s="139">
        <v>1</v>
      </c>
      <c r="F91" s="139">
        <v>0</v>
      </c>
      <c r="G91" s="140">
        <v>1</v>
      </c>
    </row>
    <row r="92" spans="1:7" x14ac:dyDescent="0.25">
      <c r="A92" s="299" t="s">
        <v>431</v>
      </c>
      <c r="B92" s="139">
        <v>28</v>
      </c>
      <c r="C92" s="139">
        <v>16</v>
      </c>
      <c r="D92" s="140">
        <v>12</v>
      </c>
      <c r="E92" s="139">
        <v>0</v>
      </c>
      <c r="F92" s="139">
        <v>3</v>
      </c>
      <c r="G92" s="140">
        <v>-3</v>
      </c>
    </row>
    <row r="93" spans="1:7" x14ac:dyDescent="0.25">
      <c r="A93" s="299" t="s">
        <v>271</v>
      </c>
      <c r="B93" s="139">
        <v>25</v>
      </c>
      <c r="C93" s="139">
        <v>13</v>
      </c>
      <c r="D93" s="140">
        <v>12</v>
      </c>
      <c r="E93" s="139">
        <v>10</v>
      </c>
      <c r="F93" s="139">
        <v>2</v>
      </c>
      <c r="G93" s="140">
        <v>8</v>
      </c>
    </row>
    <row r="94" spans="1:7" x14ac:dyDescent="0.25">
      <c r="A94" s="299" t="s">
        <v>323</v>
      </c>
      <c r="B94" s="139">
        <v>17</v>
      </c>
      <c r="C94" s="139">
        <v>26</v>
      </c>
      <c r="D94" s="140">
        <v>-9</v>
      </c>
      <c r="E94" s="139">
        <v>0</v>
      </c>
      <c r="F94" s="139">
        <v>8</v>
      </c>
      <c r="G94" s="140">
        <v>-8</v>
      </c>
    </row>
    <row r="95" spans="1:7" x14ac:dyDescent="0.25">
      <c r="A95" s="299" t="s">
        <v>279</v>
      </c>
      <c r="B95" s="139">
        <v>17</v>
      </c>
      <c r="C95" s="139">
        <v>14</v>
      </c>
      <c r="D95" s="140">
        <v>3</v>
      </c>
      <c r="E95" s="139">
        <v>2</v>
      </c>
      <c r="F95" s="139">
        <v>4</v>
      </c>
      <c r="G95" s="140">
        <v>-2</v>
      </c>
    </row>
    <row r="96" spans="1:7" x14ac:dyDescent="0.25">
      <c r="A96" s="299" t="s">
        <v>278</v>
      </c>
      <c r="B96" s="139">
        <v>16</v>
      </c>
      <c r="C96" s="139">
        <v>19</v>
      </c>
      <c r="D96" s="140">
        <v>-3</v>
      </c>
      <c r="E96" s="139">
        <v>1</v>
      </c>
      <c r="F96" s="139">
        <v>0</v>
      </c>
      <c r="G96" s="140">
        <v>1</v>
      </c>
    </row>
    <row r="97" spans="1:7" x14ac:dyDescent="0.25">
      <c r="A97" s="299" t="s">
        <v>272</v>
      </c>
      <c r="B97" s="139">
        <v>16</v>
      </c>
      <c r="C97" s="139">
        <v>53</v>
      </c>
      <c r="D97" s="140">
        <v>-37</v>
      </c>
      <c r="E97" s="139">
        <v>2</v>
      </c>
      <c r="F97" s="139">
        <v>10</v>
      </c>
      <c r="G97" s="140">
        <v>-8</v>
      </c>
    </row>
    <row r="98" spans="1:7" x14ac:dyDescent="0.25">
      <c r="A98" s="299" t="s">
        <v>277</v>
      </c>
      <c r="B98" s="139">
        <v>15</v>
      </c>
      <c r="C98" s="139">
        <v>41</v>
      </c>
      <c r="D98" s="140">
        <v>-26</v>
      </c>
      <c r="E98" s="139">
        <v>1</v>
      </c>
      <c r="F98" s="139">
        <v>8</v>
      </c>
      <c r="G98" s="140">
        <v>-7</v>
      </c>
    </row>
    <row r="99" spans="1:7" x14ac:dyDescent="0.25">
      <c r="A99" s="299" t="s">
        <v>275</v>
      </c>
      <c r="B99" s="139">
        <v>15</v>
      </c>
      <c r="C99" s="139">
        <v>33</v>
      </c>
      <c r="D99" s="140">
        <v>-18</v>
      </c>
      <c r="E99" s="139">
        <v>3</v>
      </c>
      <c r="F99" s="139">
        <v>10</v>
      </c>
      <c r="G99" s="140">
        <v>-7</v>
      </c>
    </row>
    <row r="100" spans="1:7" x14ac:dyDescent="0.25">
      <c r="A100" s="299" t="s">
        <v>308</v>
      </c>
      <c r="B100" s="139">
        <v>15</v>
      </c>
      <c r="C100" s="139">
        <v>9</v>
      </c>
      <c r="D100" s="140">
        <v>6</v>
      </c>
      <c r="E100" s="139">
        <v>2</v>
      </c>
      <c r="F100" s="139">
        <v>0</v>
      </c>
      <c r="G100" s="140">
        <v>2</v>
      </c>
    </row>
    <row r="101" spans="1:7" x14ac:dyDescent="0.25">
      <c r="A101" s="299" t="s">
        <v>309</v>
      </c>
      <c r="B101" s="139">
        <v>13</v>
      </c>
      <c r="C101" s="139">
        <v>46</v>
      </c>
      <c r="D101" s="140">
        <v>-33</v>
      </c>
      <c r="E101" s="139">
        <v>1</v>
      </c>
      <c r="F101" s="139">
        <v>13</v>
      </c>
      <c r="G101" s="140">
        <v>-12</v>
      </c>
    </row>
    <row r="102" spans="1:7" x14ac:dyDescent="0.25">
      <c r="A102" s="299" t="s">
        <v>274</v>
      </c>
      <c r="B102" s="139">
        <v>13</v>
      </c>
      <c r="C102" s="139">
        <v>36</v>
      </c>
      <c r="D102" s="140">
        <v>-23</v>
      </c>
      <c r="E102" s="139">
        <v>2</v>
      </c>
      <c r="F102" s="139">
        <v>11</v>
      </c>
      <c r="G102" s="140">
        <v>-9</v>
      </c>
    </row>
    <row r="103" spans="1:7" x14ac:dyDescent="0.25">
      <c r="A103" s="299" t="s">
        <v>273</v>
      </c>
      <c r="B103" s="139">
        <v>12</v>
      </c>
      <c r="C103" s="139">
        <v>27</v>
      </c>
      <c r="D103" s="140">
        <v>-15</v>
      </c>
      <c r="E103" s="139">
        <v>1</v>
      </c>
      <c r="F103" s="139">
        <v>5</v>
      </c>
      <c r="G103" s="140">
        <v>-4</v>
      </c>
    </row>
    <row r="104" spans="1:7" ht="38.4" customHeight="1" x14ac:dyDescent="0.25">
      <c r="A104" s="465" t="s">
        <v>40</v>
      </c>
      <c r="B104" s="465"/>
      <c r="C104" s="465"/>
      <c r="D104" s="465"/>
      <c r="E104" s="465"/>
      <c r="F104" s="465"/>
      <c r="G104" s="465"/>
    </row>
    <row r="105" spans="1:7" x14ac:dyDescent="0.25">
      <c r="A105" s="155" t="s">
        <v>226</v>
      </c>
      <c r="B105" s="137">
        <v>388</v>
      </c>
      <c r="C105" s="137">
        <v>547</v>
      </c>
      <c r="D105" s="140">
        <v>-159</v>
      </c>
      <c r="E105" s="137">
        <v>70</v>
      </c>
      <c r="F105" s="137">
        <v>36</v>
      </c>
      <c r="G105" s="140">
        <v>34</v>
      </c>
    </row>
    <row r="106" spans="1:7" ht="31.2" x14ac:dyDescent="0.25">
      <c r="A106" s="155" t="s">
        <v>223</v>
      </c>
      <c r="B106" s="137">
        <v>270</v>
      </c>
      <c r="C106" s="137">
        <v>167</v>
      </c>
      <c r="D106" s="140">
        <v>103</v>
      </c>
      <c r="E106" s="137">
        <v>62</v>
      </c>
      <c r="F106" s="137">
        <v>24</v>
      </c>
      <c r="G106" s="140">
        <v>38</v>
      </c>
    </row>
    <row r="107" spans="1:7" x14ac:dyDescent="0.25">
      <c r="A107" s="155" t="s">
        <v>412</v>
      </c>
      <c r="B107" s="137">
        <v>253</v>
      </c>
      <c r="C107" s="137">
        <v>344</v>
      </c>
      <c r="D107" s="140">
        <v>-91</v>
      </c>
      <c r="E107" s="137">
        <v>52</v>
      </c>
      <c r="F107" s="137">
        <v>21</v>
      </c>
      <c r="G107" s="140">
        <v>31</v>
      </c>
    </row>
    <row r="108" spans="1:7" ht="31.2" x14ac:dyDescent="0.25">
      <c r="A108" s="155" t="s">
        <v>280</v>
      </c>
      <c r="B108" s="137">
        <v>187</v>
      </c>
      <c r="C108" s="137">
        <v>108</v>
      </c>
      <c r="D108" s="140">
        <v>79</v>
      </c>
      <c r="E108" s="137">
        <v>46</v>
      </c>
      <c r="F108" s="137">
        <v>15</v>
      </c>
      <c r="G108" s="140">
        <v>31</v>
      </c>
    </row>
    <row r="109" spans="1:7" x14ac:dyDescent="0.25">
      <c r="A109" s="155" t="s">
        <v>220</v>
      </c>
      <c r="B109" s="137">
        <v>183</v>
      </c>
      <c r="C109" s="137">
        <v>166</v>
      </c>
      <c r="D109" s="140">
        <v>17</v>
      </c>
      <c r="E109" s="137">
        <v>54</v>
      </c>
      <c r="F109" s="137">
        <v>32</v>
      </c>
      <c r="G109" s="140">
        <v>22</v>
      </c>
    </row>
    <row r="110" spans="1:7" x14ac:dyDescent="0.25">
      <c r="A110" s="155" t="s">
        <v>282</v>
      </c>
      <c r="B110" s="137">
        <v>159</v>
      </c>
      <c r="C110" s="137">
        <v>216</v>
      </c>
      <c r="D110" s="140">
        <v>-57</v>
      </c>
      <c r="E110" s="137">
        <v>23</v>
      </c>
      <c r="F110" s="137">
        <v>34</v>
      </c>
      <c r="G110" s="140">
        <v>-11</v>
      </c>
    </row>
    <row r="111" spans="1:7" x14ac:dyDescent="0.25">
      <c r="A111" s="155" t="s">
        <v>421</v>
      </c>
      <c r="B111" s="137">
        <v>104</v>
      </c>
      <c r="C111" s="137">
        <v>95</v>
      </c>
      <c r="D111" s="140">
        <v>9</v>
      </c>
      <c r="E111" s="137">
        <v>22</v>
      </c>
      <c r="F111" s="137">
        <v>11</v>
      </c>
      <c r="G111" s="140">
        <v>11</v>
      </c>
    </row>
    <row r="112" spans="1:7" ht="31.2" x14ac:dyDescent="0.25">
      <c r="A112" s="155" t="s">
        <v>296</v>
      </c>
      <c r="B112" s="137">
        <v>102</v>
      </c>
      <c r="C112" s="137">
        <v>202</v>
      </c>
      <c r="D112" s="140">
        <v>-100</v>
      </c>
      <c r="E112" s="137">
        <v>13</v>
      </c>
      <c r="F112" s="137">
        <v>16</v>
      </c>
      <c r="G112" s="140">
        <v>-3</v>
      </c>
    </row>
    <row r="113" spans="1:7" x14ac:dyDescent="0.25">
      <c r="A113" s="155" t="s">
        <v>232</v>
      </c>
      <c r="B113" s="137">
        <v>99</v>
      </c>
      <c r="C113" s="137">
        <v>85</v>
      </c>
      <c r="D113" s="140">
        <v>14</v>
      </c>
      <c r="E113" s="137">
        <v>24</v>
      </c>
      <c r="F113" s="137">
        <v>10</v>
      </c>
      <c r="G113" s="140">
        <v>14</v>
      </c>
    </row>
    <row r="114" spans="1:7" x14ac:dyDescent="0.25">
      <c r="A114" s="155" t="s">
        <v>438</v>
      </c>
      <c r="B114" s="137">
        <v>86</v>
      </c>
      <c r="C114" s="137">
        <v>200</v>
      </c>
      <c r="D114" s="140">
        <v>-114</v>
      </c>
      <c r="E114" s="137">
        <v>18</v>
      </c>
      <c r="F114" s="137">
        <v>31</v>
      </c>
      <c r="G114" s="140">
        <v>-13</v>
      </c>
    </row>
    <row r="115" spans="1:7" ht="31.2" x14ac:dyDescent="0.25">
      <c r="A115" s="155" t="s">
        <v>360</v>
      </c>
      <c r="B115" s="137">
        <v>83</v>
      </c>
      <c r="C115" s="137">
        <v>71</v>
      </c>
      <c r="D115" s="140">
        <v>12</v>
      </c>
      <c r="E115" s="137">
        <v>2</v>
      </c>
      <c r="F115" s="137">
        <v>8</v>
      </c>
      <c r="G115" s="140">
        <v>-6</v>
      </c>
    </row>
    <row r="116" spans="1:7" ht="31.2" x14ac:dyDescent="0.25">
      <c r="A116" s="155" t="s">
        <v>418</v>
      </c>
      <c r="B116" s="137">
        <v>83</v>
      </c>
      <c r="C116" s="137">
        <v>75</v>
      </c>
      <c r="D116" s="140">
        <v>8</v>
      </c>
      <c r="E116" s="137">
        <v>31</v>
      </c>
      <c r="F116" s="137">
        <v>8</v>
      </c>
      <c r="G116" s="140">
        <v>23</v>
      </c>
    </row>
    <row r="117" spans="1:7" ht="31.2" x14ac:dyDescent="0.25">
      <c r="A117" s="155" t="s">
        <v>365</v>
      </c>
      <c r="B117" s="137">
        <v>83</v>
      </c>
      <c r="C117" s="137">
        <v>38</v>
      </c>
      <c r="D117" s="140">
        <v>45</v>
      </c>
      <c r="E117" s="137">
        <v>13</v>
      </c>
      <c r="F117" s="137">
        <v>10</v>
      </c>
      <c r="G117" s="140">
        <v>3</v>
      </c>
    </row>
    <row r="118" spans="1:7" x14ac:dyDescent="0.25">
      <c r="A118" s="155" t="s">
        <v>324</v>
      </c>
      <c r="B118" s="137">
        <v>78</v>
      </c>
      <c r="C118" s="137">
        <v>75</v>
      </c>
      <c r="D118" s="140">
        <v>3</v>
      </c>
      <c r="E118" s="137">
        <v>15</v>
      </c>
      <c r="F118" s="137">
        <v>9</v>
      </c>
      <c r="G118" s="140">
        <v>6</v>
      </c>
    </row>
    <row r="119" spans="1:7" x14ac:dyDescent="0.25">
      <c r="A119" s="155" t="s">
        <v>281</v>
      </c>
      <c r="B119" s="137">
        <v>73</v>
      </c>
      <c r="C119" s="137">
        <v>50</v>
      </c>
      <c r="D119" s="140">
        <v>23</v>
      </c>
      <c r="E119" s="137">
        <v>11</v>
      </c>
      <c r="F119" s="137">
        <v>5</v>
      </c>
      <c r="G119" s="140">
        <v>6</v>
      </c>
    </row>
    <row r="120" spans="1:7" ht="38.4" customHeight="1" x14ac:dyDescent="0.25">
      <c r="A120" s="465" t="s">
        <v>284</v>
      </c>
      <c r="B120" s="465"/>
      <c r="C120" s="465"/>
      <c r="D120" s="465"/>
      <c r="E120" s="465"/>
      <c r="F120" s="465"/>
      <c r="G120" s="465"/>
    </row>
    <row r="121" spans="1:7" x14ac:dyDescent="0.25">
      <c r="A121" s="155" t="s">
        <v>216</v>
      </c>
      <c r="B121" s="137">
        <v>914</v>
      </c>
      <c r="C121" s="137">
        <v>1009</v>
      </c>
      <c r="D121" s="140">
        <v>-95</v>
      </c>
      <c r="E121" s="137">
        <v>186</v>
      </c>
      <c r="F121" s="137">
        <v>120</v>
      </c>
      <c r="G121" s="140">
        <v>66</v>
      </c>
    </row>
    <row r="122" spans="1:7" x14ac:dyDescent="0.25">
      <c r="A122" s="155" t="s">
        <v>286</v>
      </c>
      <c r="B122" s="137">
        <v>448</v>
      </c>
      <c r="C122" s="137">
        <v>551</v>
      </c>
      <c r="D122" s="140">
        <v>-103</v>
      </c>
      <c r="E122" s="137">
        <v>23</v>
      </c>
      <c r="F122" s="137">
        <v>34</v>
      </c>
      <c r="G122" s="140">
        <v>-11</v>
      </c>
    </row>
    <row r="123" spans="1:7" x14ac:dyDescent="0.25">
      <c r="A123" s="155" t="s">
        <v>297</v>
      </c>
      <c r="B123" s="137">
        <v>278</v>
      </c>
      <c r="C123" s="137">
        <v>112</v>
      </c>
      <c r="D123" s="140">
        <v>166</v>
      </c>
      <c r="E123" s="137">
        <v>1</v>
      </c>
      <c r="F123" s="137">
        <v>2</v>
      </c>
      <c r="G123" s="140">
        <v>-1</v>
      </c>
    </row>
    <row r="124" spans="1:7" ht="46.8" x14ac:dyDescent="0.25">
      <c r="A124" s="155" t="s">
        <v>416</v>
      </c>
      <c r="B124" s="137">
        <v>266</v>
      </c>
      <c r="C124" s="137">
        <v>265</v>
      </c>
      <c r="D124" s="140">
        <v>1</v>
      </c>
      <c r="E124" s="137">
        <v>13</v>
      </c>
      <c r="F124" s="137">
        <v>28</v>
      </c>
      <c r="G124" s="140">
        <v>-15</v>
      </c>
    </row>
    <row r="125" spans="1:7" x14ac:dyDescent="0.25">
      <c r="A125" s="155" t="s">
        <v>239</v>
      </c>
      <c r="B125" s="137">
        <v>122</v>
      </c>
      <c r="C125" s="137">
        <v>68</v>
      </c>
      <c r="D125" s="140">
        <v>54</v>
      </c>
      <c r="E125" s="137">
        <v>43</v>
      </c>
      <c r="F125" s="137">
        <v>7</v>
      </c>
      <c r="G125" s="140">
        <v>36</v>
      </c>
    </row>
    <row r="126" spans="1:7" x14ac:dyDescent="0.25">
      <c r="A126" s="155" t="s">
        <v>288</v>
      </c>
      <c r="B126" s="137">
        <v>120</v>
      </c>
      <c r="C126" s="137">
        <v>95</v>
      </c>
      <c r="D126" s="140">
        <v>25</v>
      </c>
      <c r="E126" s="137">
        <v>24</v>
      </c>
      <c r="F126" s="137">
        <v>8</v>
      </c>
      <c r="G126" s="140">
        <v>16</v>
      </c>
    </row>
    <row r="127" spans="1:7" x14ac:dyDescent="0.25">
      <c r="A127" s="155" t="s">
        <v>311</v>
      </c>
      <c r="B127" s="137">
        <v>108</v>
      </c>
      <c r="C127" s="137">
        <v>132</v>
      </c>
      <c r="D127" s="140">
        <v>-24</v>
      </c>
      <c r="E127" s="137">
        <v>11</v>
      </c>
      <c r="F127" s="137">
        <v>11</v>
      </c>
      <c r="G127" s="140">
        <v>0</v>
      </c>
    </row>
    <row r="128" spans="1:7" x14ac:dyDescent="0.25">
      <c r="A128" s="155" t="s">
        <v>285</v>
      </c>
      <c r="B128" s="137">
        <v>104</v>
      </c>
      <c r="C128" s="137">
        <v>332</v>
      </c>
      <c r="D128" s="140">
        <v>-228</v>
      </c>
      <c r="E128" s="137">
        <v>18</v>
      </c>
      <c r="F128" s="137">
        <v>43</v>
      </c>
      <c r="G128" s="140">
        <v>-25</v>
      </c>
    </row>
    <row r="129" spans="1:7" x14ac:dyDescent="0.25">
      <c r="A129" s="155" t="s">
        <v>289</v>
      </c>
      <c r="B129" s="137">
        <v>93</v>
      </c>
      <c r="C129" s="137">
        <v>218</v>
      </c>
      <c r="D129" s="140">
        <v>-125</v>
      </c>
      <c r="E129" s="137">
        <v>14</v>
      </c>
      <c r="F129" s="137">
        <v>24</v>
      </c>
      <c r="G129" s="140">
        <v>-10</v>
      </c>
    </row>
    <row r="130" spans="1:7" x14ac:dyDescent="0.25">
      <c r="A130" s="155" t="s">
        <v>312</v>
      </c>
      <c r="B130" s="137">
        <v>92</v>
      </c>
      <c r="C130" s="137">
        <v>151</v>
      </c>
      <c r="D130" s="140">
        <v>-59</v>
      </c>
      <c r="E130" s="137">
        <v>9</v>
      </c>
      <c r="F130" s="137">
        <v>26</v>
      </c>
      <c r="G130" s="140">
        <v>-17</v>
      </c>
    </row>
    <row r="131" spans="1:7" x14ac:dyDescent="0.25">
      <c r="A131" s="155" t="s">
        <v>477</v>
      </c>
      <c r="B131" s="137">
        <v>92</v>
      </c>
      <c r="C131" s="137">
        <v>7</v>
      </c>
      <c r="D131" s="140">
        <v>85</v>
      </c>
      <c r="E131" s="137">
        <v>0</v>
      </c>
      <c r="F131" s="137">
        <v>0</v>
      </c>
      <c r="G131" s="140">
        <v>0</v>
      </c>
    </row>
    <row r="132" spans="1:7" x14ac:dyDescent="0.25">
      <c r="A132" s="155" t="s">
        <v>472</v>
      </c>
      <c r="B132" s="137">
        <v>82</v>
      </c>
      <c r="C132" s="137">
        <v>80</v>
      </c>
      <c r="D132" s="140">
        <v>2</v>
      </c>
      <c r="E132" s="137">
        <v>6</v>
      </c>
      <c r="F132" s="137">
        <v>7</v>
      </c>
      <c r="G132" s="140">
        <v>-1</v>
      </c>
    </row>
    <row r="133" spans="1:7" x14ac:dyDescent="0.25">
      <c r="A133" s="155" t="s">
        <v>238</v>
      </c>
      <c r="B133" s="137">
        <v>70</v>
      </c>
      <c r="C133" s="137">
        <v>78</v>
      </c>
      <c r="D133" s="140">
        <v>-8</v>
      </c>
      <c r="E133" s="137">
        <v>10</v>
      </c>
      <c r="F133" s="137">
        <v>5</v>
      </c>
      <c r="G133" s="140">
        <v>5</v>
      </c>
    </row>
    <row r="134" spans="1:7" ht="31.2" x14ac:dyDescent="0.25">
      <c r="A134" s="155" t="s">
        <v>290</v>
      </c>
      <c r="B134" s="137">
        <v>65</v>
      </c>
      <c r="C134" s="137">
        <v>40</v>
      </c>
      <c r="D134" s="140">
        <v>25</v>
      </c>
      <c r="E134" s="137">
        <v>12</v>
      </c>
      <c r="F134" s="137">
        <v>0</v>
      </c>
      <c r="G134" s="140">
        <v>12</v>
      </c>
    </row>
    <row r="135" spans="1:7" x14ac:dyDescent="0.25">
      <c r="A135" s="155" t="s">
        <v>433</v>
      </c>
      <c r="B135" s="137">
        <v>60</v>
      </c>
      <c r="C135" s="137">
        <v>15</v>
      </c>
      <c r="D135" s="140">
        <v>45</v>
      </c>
      <c r="E135" s="137">
        <v>0</v>
      </c>
      <c r="F135" s="137">
        <v>1</v>
      </c>
      <c r="G135" s="140">
        <v>-1</v>
      </c>
    </row>
    <row r="136" spans="1:7" ht="38.4" customHeight="1" x14ac:dyDescent="0.25">
      <c r="A136" s="465" t="s">
        <v>291</v>
      </c>
      <c r="B136" s="465"/>
      <c r="C136" s="465"/>
      <c r="D136" s="465"/>
      <c r="E136" s="465"/>
      <c r="F136" s="465"/>
      <c r="G136" s="465"/>
    </row>
    <row r="137" spans="1:7" x14ac:dyDescent="0.25">
      <c r="A137" s="155" t="s">
        <v>218</v>
      </c>
      <c r="B137" s="139">
        <v>870</v>
      </c>
      <c r="C137" s="139">
        <v>1521</v>
      </c>
      <c r="D137" s="140">
        <v>-651</v>
      </c>
      <c r="E137" s="139">
        <v>106</v>
      </c>
      <c r="F137" s="139">
        <v>269</v>
      </c>
      <c r="G137" s="140">
        <v>-163</v>
      </c>
    </row>
    <row r="138" spans="1:7" x14ac:dyDescent="0.25">
      <c r="A138" s="155" t="s">
        <v>222</v>
      </c>
      <c r="B138" s="139">
        <v>610</v>
      </c>
      <c r="C138" s="139">
        <v>1126</v>
      </c>
      <c r="D138" s="140">
        <v>-516</v>
      </c>
      <c r="E138" s="139">
        <v>57</v>
      </c>
      <c r="F138" s="139">
        <v>214</v>
      </c>
      <c r="G138" s="140">
        <v>-157</v>
      </c>
    </row>
    <row r="139" spans="1:7" x14ac:dyDescent="0.25">
      <c r="A139" s="155" t="s">
        <v>229</v>
      </c>
      <c r="B139" s="139">
        <v>422</v>
      </c>
      <c r="C139" s="139">
        <v>461</v>
      </c>
      <c r="D139" s="140">
        <v>-39</v>
      </c>
      <c r="E139" s="139">
        <v>94</v>
      </c>
      <c r="F139" s="139">
        <v>49</v>
      </c>
      <c r="G139" s="140">
        <v>45</v>
      </c>
    </row>
    <row r="140" spans="1:7" x14ac:dyDescent="0.25">
      <c r="A140" s="155" t="s">
        <v>227</v>
      </c>
      <c r="B140" s="139">
        <v>391</v>
      </c>
      <c r="C140" s="139">
        <v>356</v>
      </c>
      <c r="D140" s="140">
        <v>35</v>
      </c>
      <c r="E140" s="139">
        <v>57</v>
      </c>
      <c r="F140" s="139">
        <v>70</v>
      </c>
      <c r="G140" s="140">
        <v>-13</v>
      </c>
    </row>
    <row r="141" spans="1:7" x14ac:dyDescent="0.25">
      <c r="A141" s="155" t="s">
        <v>234</v>
      </c>
      <c r="B141" s="139">
        <v>345</v>
      </c>
      <c r="C141" s="139">
        <v>501</v>
      </c>
      <c r="D141" s="140">
        <v>-156</v>
      </c>
      <c r="E141" s="139">
        <v>36</v>
      </c>
      <c r="F141" s="139">
        <v>68</v>
      </c>
      <c r="G141" s="140">
        <v>-32</v>
      </c>
    </row>
    <row r="142" spans="1:7" x14ac:dyDescent="0.25">
      <c r="A142" s="155" t="s">
        <v>233</v>
      </c>
      <c r="B142" s="139">
        <v>344</v>
      </c>
      <c r="C142" s="139">
        <v>493</v>
      </c>
      <c r="D142" s="140">
        <v>-149</v>
      </c>
      <c r="E142" s="139">
        <v>19</v>
      </c>
      <c r="F142" s="139">
        <v>94</v>
      </c>
      <c r="G142" s="140">
        <v>-75</v>
      </c>
    </row>
    <row r="143" spans="1:7" x14ac:dyDescent="0.25">
      <c r="A143" s="155" t="s">
        <v>244</v>
      </c>
      <c r="B143" s="139">
        <v>246</v>
      </c>
      <c r="C143" s="139">
        <v>250</v>
      </c>
      <c r="D143" s="140">
        <v>-4</v>
      </c>
      <c r="E143" s="139">
        <v>13</v>
      </c>
      <c r="F143" s="139">
        <v>70</v>
      </c>
      <c r="G143" s="140">
        <v>-57</v>
      </c>
    </row>
    <row r="144" spans="1:7" x14ac:dyDescent="0.25">
      <c r="A144" s="155" t="s">
        <v>235</v>
      </c>
      <c r="B144" s="139">
        <v>184</v>
      </c>
      <c r="C144" s="139">
        <v>165</v>
      </c>
      <c r="D144" s="140">
        <v>19</v>
      </c>
      <c r="E144" s="139">
        <v>19</v>
      </c>
      <c r="F144" s="139">
        <v>34</v>
      </c>
      <c r="G144" s="140">
        <v>-15</v>
      </c>
    </row>
    <row r="145" spans="1:7" x14ac:dyDescent="0.25">
      <c r="A145" s="155" t="s">
        <v>293</v>
      </c>
      <c r="B145" s="139">
        <v>154</v>
      </c>
      <c r="C145" s="139">
        <v>233</v>
      </c>
      <c r="D145" s="140">
        <v>-79</v>
      </c>
      <c r="E145" s="139">
        <v>20</v>
      </c>
      <c r="F145" s="139">
        <v>43</v>
      </c>
      <c r="G145" s="140">
        <v>-23</v>
      </c>
    </row>
    <row r="146" spans="1:7" x14ac:dyDescent="0.25">
      <c r="A146" s="155" t="s">
        <v>292</v>
      </c>
      <c r="B146" s="139">
        <v>125</v>
      </c>
      <c r="C146" s="139">
        <v>205</v>
      </c>
      <c r="D146" s="140">
        <v>-80</v>
      </c>
      <c r="E146" s="139">
        <v>7</v>
      </c>
      <c r="F146" s="139">
        <v>36</v>
      </c>
      <c r="G146" s="140">
        <v>-29</v>
      </c>
    </row>
    <row r="147" spans="1:7" x14ac:dyDescent="0.25">
      <c r="A147" s="155" t="s">
        <v>327</v>
      </c>
      <c r="B147" s="139">
        <v>87</v>
      </c>
      <c r="C147" s="139">
        <v>105</v>
      </c>
      <c r="D147" s="140">
        <v>-18</v>
      </c>
      <c r="E147" s="139">
        <v>34</v>
      </c>
      <c r="F147" s="139">
        <v>11</v>
      </c>
      <c r="G147" s="140">
        <v>23</v>
      </c>
    </row>
    <row r="148" spans="1:7" x14ac:dyDescent="0.25">
      <c r="A148" s="155" t="s">
        <v>332</v>
      </c>
      <c r="B148" s="139">
        <v>64</v>
      </c>
      <c r="C148" s="139">
        <v>68</v>
      </c>
      <c r="D148" s="140">
        <v>-4</v>
      </c>
      <c r="E148" s="139">
        <v>1</v>
      </c>
      <c r="F148" s="139">
        <v>17</v>
      </c>
      <c r="G148" s="140">
        <v>-16</v>
      </c>
    </row>
    <row r="149" spans="1:7" x14ac:dyDescent="0.25">
      <c r="A149" s="155" t="s">
        <v>326</v>
      </c>
      <c r="B149" s="139">
        <v>54</v>
      </c>
      <c r="C149" s="139">
        <v>98</v>
      </c>
      <c r="D149" s="140">
        <v>-44</v>
      </c>
      <c r="E149" s="139">
        <v>4</v>
      </c>
      <c r="F149" s="139">
        <v>14</v>
      </c>
      <c r="G149" s="140">
        <v>-10</v>
      </c>
    </row>
    <row r="150" spans="1:7" x14ac:dyDescent="0.25">
      <c r="A150" s="155" t="s">
        <v>295</v>
      </c>
      <c r="B150" s="139">
        <v>45</v>
      </c>
      <c r="C150" s="139">
        <v>59</v>
      </c>
      <c r="D150" s="140">
        <v>-14</v>
      </c>
      <c r="E150" s="139">
        <v>3</v>
      </c>
      <c r="F150" s="139">
        <v>14</v>
      </c>
      <c r="G150" s="140">
        <v>-11</v>
      </c>
    </row>
    <row r="151" spans="1:7" x14ac:dyDescent="0.25">
      <c r="A151" s="155" t="s">
        <v>294</v>
      </c>
      <c r="B151" s="139">
        <v>44</v>
      </c>
      <c r="C151" s="139">
        <v>43</v>
      </c>
      <c r="D151" s="140">
        <v>1</v>
      </c>
      <c r="E151" s="139">
        <v>23</v>
      </c>
      <c r="F151" s="139">
        <v>4</v>
      </c>
      <c r="G151" s="140">
        <v>19</v>
      </c>
    </row>
    <row r="152" spans="1:7" x14ac:dyDescent="0.3">
      <c r="A152" s="131"/>
      <c r="B152" s="156"/>
      <c r="C152" s="156"/>
      <c r="D152" s="157"/>
      <c r="E152" s="156"/>
      <c r="F152" s="156"/>
      <c r="G152" s="157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zoomScale="75" zoomScaleNormal="75" zoomScaleSheetLayoutView="80" workbookViewId="0">
      <selection activeCell="B45" sqref="B45"/>
    </sheetView>
  </sheetViews>
  <sheetFormatPr defaultColWidth="8.88671875" defaultRowHeight="18" x14ac:dyDescent="0.35"/>
  <cols>
    <col min="1" max="1" width="39.44140625" style="243" customWidth="1"/>
    <col min="2" max="2" width="12.21875" style="243" customWidth="1"/>
    <col min="3" max="3" width="13.88671875" style="242" customWidth="1"/>
    <col min="4" max="4" width="13.6640625" style="242" customWidth="1"/>
    <col min="5" max="5" width="12.77734375" style="243" bestFit="1" customWidth="1"/>
    <col min="6" max="6" width="12.77734375" style="242" bestFit="1" customWidth="1"/>
    <col min="7" max="7" width="13.6640625" style="242" customWidth="1"/>
    <col min="8" max="8" width="8.88671875" style="238"/>
    <col min="9" max="9" width="11.88671875" style="231" customWidth="1"/>
    <col min="10" max="10" width="9.33203125" style="238" bestFit="1" customWidth="1"/>
    <col min="11" max="256" width="8.88671875" style="238"/>
    <col min="257" max="257" width="41" style="238" customWidth="1"/>
    <col min="258" max="259" width="12" style="238" customWidth="1"/>
    <col min="260" max="260" width="13.6640625" style="238" customWidth="1"/>
    <col min="261" max="262" width="12" style="238" customWidth="1"/>
    <col min="263" max="263" width="13.6640625" style="238" customWidth="1"/>
    <col min="264" max="264" width="8.88671875" style="238"/>
    <col min="265" max="265" width="11.88671875" style="238" customWidth="1"/>
    <col min="266" max="266" width="9.33203125" style="238" bestFit="1" customWidth="1"/>
    <col min="267" max="512" width="8.88671875" style="238"/>
    <col min="513" max="513" width="41" style="238" customWidth="1"/>
    <col min="514" max="515" width="12" style="238" customWidth="1"/>
    <col min="516" max="516" width="13.6640625" style="238" customWidth="1"/>
    <col min="517" max="518" width="12" style="238" customWidth="1"/>
    <col min="519" max="519" width="13.6640625" style="238" customWidth="1"/>
    <col min="520" max="520" width="8.88671875" style="238"/>
    <col min="521" max="521" width="11.88671875" style="238" customWidth="1"/>
    <col min="522" max="522" width="9.33203125" style="238" bestFit="1" customWidth="1"/>
    <col min="523" max="768" width="8.88671875" style="238"/>
    <col min="769" max="769" width="41" style="238" customWidth="1"/>
    <col min="770" max="771" width="12" style="238" customWidth="1"/>
    <col min="772" max="772" width="13.6640625" style="238" customWidth="1"/>
    <col min="773" max="774" width="12" style="238" customWidth="1"/>
    <col min="775" max="775" width="13.6640625" style="238" customWidth="1"/>
    <col min="776" max="776" width="8.88671875" style="238"/>
    <col min="777" max="777" width="11.88671875" style="238" customWidth="1"/>
    <col min="778" max="778" width="9.33203125" style="238" bestFit="1" customWidth="1"/>
    <col min="779" max="1024" width="8.88671875" style="238"/>
    <col min="1025" max="1025" width="41" style="238" customWidth="1"/>
    <col min="1026" max="1027" width="12" style="238" customWidth="1"/>
    <col min="1028" max="1028" width="13.6640625" style="238" customWidth="1"/>
    <col min="1029" max="1030" width="12" style="238" customWidth="1"/>
    <col min="1031" max="1031" width="13.6640625" style="238" customWidth="1"/>
    <col min="1032" max="1032" width="8.88671875" style="238"/>
    <col min="1033" max="1033" width="11.88671875" style="238" customWidth="1"/>
    <col min="1034" max="1034" width="9.33203125" style="238" bestFit="1" customWidth="1"/>
    <col min="1035" max="1280" width="8.88671875" style="238"/>
    <col min="1281" max="1281" width="41" style="238" customWidth="1"/>
    <col min="1282" max="1283" width="12" style="238" customWidth="1"/>
    <col min="1284" max="1284" width="13.6640625" style="238" customWidth="1"/>
    <col min="1285" max="1286" width="12" style="238" customWidth="1"/>
    <col min="1287" max="1287" width="13.6640625" style="238" customWidth="1"/>
    <col min="1288" max="1288" width="8.88671875" style="238"/>
    <col min="1289" max="1289" width="11.88671875" style="238" customWidth="1"/>
    <col min="1290" max="1290" width="9.33203125" style="238" bestFit="1" customWidth="1"/>
    <col min="1291" max="1536" width="8.88671875" style="238"/>
    <col min="1537" max="1537" width="41" style="238" customWidth="1"/>
    <col min="1538" max="1539" width="12" style="238" customWidth="1"/>
    <col min="1540" max="1540" width="13.6640625" style="238" customWidth="1"/>
    <col min="1541" max="1542" width="12" style="238" customWidth="1"/>
    <col min="1543" max="1543" width="13.6640625" style="238" customWidth="1"/>
    <col min="1544" max="1544" width="8.88671875" style="238"/>
    <col min="1545" max="1545" width="11.88671875" style="238" customWidth="1"/>
    <col min="1546" max="1546" width="9.33203125" style="238" bestFit="1" customWidth="1"/>
    <col min="1547" max="1792" width="8.88671875" style="238"/>
    <col min="1793" max="1793" width="41" style="238" customWidth="1"/>
    <col min="1794" max="1795" width="12" style="238" customWidth="1"/>
    <col min="1796" max="1796" width="13.6640625" style="238" customWidth="1"/>
    <col min="1797" max="1798" width="12" style="238" customWidth="1"/>
    <col min="1799" max="1799" width="13.6640625" style="238" customWidth="1"/>
    <col min="1800" max="1800" width="8.88671875" style="238"/>
    <col min="1801" max="1801" width="11.88671875" style="238" customWidth="1"/>
    <col min="1802" max="1802" width="9.33203125" style="238" bestFit="1" customWidth="1"/>
    <col min="1803" max="2048" width="8.88671875" style="238"/>
    <col min="2049" max="2049" width="41" style="238" customWidth="1"/>
    <col min="2050" max="2051" width="12" style="238" customWidth="1"/>
    <col min="2052" max="2052" width="13.6640625" style="238" customWidth="1"/>
    <col min="2053" max="2054" width="12" style="238" customWidth="1"/>
    <col min="2055" max="2055" width="13.6640625" style="238" customWidth="1"/>
    <col min="2056" max="2056" width="8.88671875" style="238"/>
    <col min="2057" max="2057" width="11.88671875" style="238" customWidth="1"/>
    <col min="2058" max="2058" width="9.33203125" style="238" bestFit="1" customWidth="1"/>
    <col min="2059" max="2304" width="8.88671875" style="238"/>
    <col min="2305" max="2305" width="41" style="238" customWidth="1"/>
    <col min="2306" max="2307" width="12" style="238" customWidth="1"/>
    <col min="2308" max="2308" width="13.6640625" style="238" customWidth="1"/>
    <col min="2309" max="2310" width="12" style="238" customWidth="1"/>
    <col min="2311" max="2311" width="13.6640625" style="238" customWidth="1"/>
    <col min="2312" max="2312" width="8.88671875" style="238"/>
    <col min="2313" max="2313" width="11.88671875" style="238" customWidth="1"/>
    <col min="2314" max="2314" width="9.33203125" style="238" bestFit="1" customWidth="1"/>
    <col min="2315" max="2560" width="8.88671875" style="238"/>
    <col min="2561" max="2561" width="41" style="238" customWidth="1"/>
    <col min="2562" max="2563" width="12" style="238" customWidth="1"/>
    <col min="2564" max="2564" width="13.6640625" style="238" customWidth="1"/>
    <col min="2565" max="2566" width="12" style="238" customWidth="1"/>
    <col min="2567" max="2567" width="13.6640625" style="238" customWidth="1"/>
    <col min="2568" max="2568" width="8.88671875" style="238"/>
    <col min="2569" max="2569" width="11.88671875" style="238" customWidth="1"/>
    <col min="2570" max="2570" width="9.33203125" style="238" bestFit="1" customWidth="1"/>
    <col min="2571" max="2816" width="8.88671875" style="238"/>
    <col min="2817" max="2817" width="41" style="238" customWidth="1"/>
    <col min="2818" max="2819" width="12" style="238" customWidth="1"/>
    <col min="2820" max="2820" width="13.6640625" style="238" customWidth="1"/>
    <col min="2821" max="2822" width="12" style="238" customWidth="1"/>
    <col min="2823" max="2823" width="13.6640625" style="238" customWidth="1"/>
    <col min="2824" max="2824" width="8.88671875" style="238"/>
    <col min="2825" max="2825" width="11.88671875" style="238" customWidth="1"/>
    <col min="2826" max="2826" width="9.33203125" style="238" bestFit="1" customWidth="1"/>
    <col min="2827" max="3072" width="8.88671875" style="238"/>
    <col min="3073" max="3073" width="41" style="238" customWidth="1"/>
    <col min="3074" max="3075" width="12" style="238" customWidth="1"/>
    <col min="3076" max="3076" width="13.6640625" style="238" customWidth="1"/>
    <col min="3077" max="3078" width="12" style="238" customWidth="1"/>
    <col min="3079" max="3079" width="13.6640625" style="238" customWidth="1"/>
    <col min="3080" max="3080" width="8.88671875" style="238"/>
    <col min="3081" max="3081" width="11.88671875" style="238" customWidth="1"/>
    <col min="3082" max="3082" width="9.33203125" style="238" bestFit="1" customWidth="1"/>
    <col min="3083" max="3328" width="8.88671875" style="238"/>
    <col min="3329" max="3329" width="41" style="238" customWidth="1"/>
    <col min="3330" max="3331" width="12" style="238" customWidth="1"/>
    <col min="3332" max="3332" width="13.6640625" style="238" customWidth="1"/>
    <col min="3333" max="3334" width="12" style="238" customWidth="1"/>
    <col min="3335" max="3335" width="13.6640625" style="238" customWidth="1"/>
    <col min="3336" max="3336" width="8.88671875" style="238"/>
    <col min="3337" max="3337" width="11.88671875" style="238" customWidth="1"/>
    <col min="3338" max="3338" width="9.33203125" style="238" bestFit="1" customWidth="1"/>
    <col min="3339" max="3584" width="8.88671875" style="238"/>
    <col min="3585" max="3585" width="41" style="238" customWidth="1"/>
    <col min="3586" max="3587" width="12" style="238" customWidth="1"/>
    <col min="3588" max="3588" width="13.6640625" style="238" customWidth="1"/>
    <col min="3589" max="3590" width="12" style="238" customWidth="1"/>
    <col min="3591" max="3591" width="13.6640625" style="238" customWidth="1"/>
    <col min="3592" max="3592" width="8.88671875" style="238"/>
    <col min="3593" max="3593" width="11.88671875" style="238" customWidth="1"/>
    <col min="3594" max="3594" width="9.33203125" style="238" bestFit="1" customWidth="1"/>
    <col min="3595" max="3840" width="8.88671875" style="238"/>
    <col min="3841" max="3841" width="41" style="238" customWidth="1"/>
    <col min="3842" max="3843" width="12" style="238" customWidth="1"/>
    <col min="3844" max="3844" width="13.6640625" style="238" customWidth="1"/>
    <col min="3845" max="3846" width="12" style="238" customWidth="1"/>
    <col min="3847" max="3847" width="13.6640625" style="238" customWidth="1"/>
    <col min="3848" max="3848" width="8.88671875" style="238"/>
    <col min="3849" max="3849" width="11.88671875" style="238" customWidth="1"/>
    <col min="3850" max="3850" width="9.33203125" style="238" bestFit="1" customWidth="1"/>
    <col min="3851" max="4096" width="8.88671875" style="238"/>
    <col min="4097" max="4097" width="41" style="238" customWidth="1"/>
    <col min="4098" max="4099" width="12" style="238" customWidth="1"/>
    <col min="4100" max="4100" width="13.6640625" style="238" customWidth="1"/>
    <col min="4101" max="4102" width="12" style="238" customWidth="1"/>
    <col min="4103" max="4103" width="13.6640625" style="238" customWidth="1"/>
    <col min="4104" max="4104" width="8.88671875" style="238"/>
    <col min="4105" max="4105" width="11.88671875" style="238" customWidth="1"/>
    <col min="4106" max="4106" width="9.33203125" style="238" bestFit="1" customWidth="1"/>
    <col min="4107" max="4352" width="8.88671875" style="238"/>
    <col min="4353" max="4353" width="41" style="238" customWidth="1"/>
    <col min="4354" max="4355" width="12" style="238" customWidth="1"/>
    <col min="4356" max="4356" width="13.6640625" style="238" customWidth="1"/>
    <col min="4357" max="4358" width="12" style="238" customWidth="1"/>
    <col min="4359" max="4359" width="13.6640625" style="238" customWidth="1"/>
    <col min="4360" max="4360" width="8.88671875" style="238"/>
    <col min="4361" max="4361" width="11.88671875" style="238" customWidth="1"/>
    <col min="4362" max="4362" width="9.33203125" style="238" bestFit="1" customWidth="1"/>
    <col min="4363" max="4608" width="8.88671875" style="238"/>
    <col min="4609" max="4609" width="41" style="238" customWidth="1"/>
    <col min="4610" max="4611" width="12" style="238" customWidth="1"/>
    <col min="4612" max="4612" width="13.6640625" style="238" customWidth="1"/>
    <col min="4613" max="4614" width="12" style="238" customWidth="1"/>
    <col min="4615" max="4615" width="13.6640625" style="238" customWidth="1"/>
    <col min="4616" max="4616" width="8.88671875" style="238"/>
    <col min="4617" max="4617" width="11.88671875" style="238" customWidth="1"/>
    <col min="4618" max="4618" width="9.33203125" style="238" bestFit="1" customWidth="1"/>
    <col min="4619" max="4864" width="8.88671875" style="238"/>
    <col min="4865" max="4865" width="41" style="238" customWidth="1"/>
    <col min="4866" max="4867" width="12" style="238" customWidth="1"/>
    <col min="4868" max="4868" width="13.6640625" style="238" customWidth="1"/>
    <col min="4869" max="4870" width="12" style="238" customWidth="1"/>
    <col min="4871" max="4871" width="13.6640625" style="238" customWidth="1"/>
    <col min="4872" max="4872" width="8.88671875" style="238"/>
    <col min="4873" max="4873" width="11.88671875" style="238" customWidth="1"/>
    <col min="4874" max="4874" width="9.33203125" style="238" bestFit="1" customWidth="1"/>
    <col min="4875" max="5120" width="8.88671875" style="238"/>
    <col min="5121" max="5121" width="41" style="238" customWidth="1"/>
    <col min="5122" max="5123" width="12" style="238" customWidth="1"/>
    <col min="5124" max="5124" width="13.6640625" style="238" customWidth="1"/>
    <col min="5125" max="5126" width="12" style="238" customWidth="1"/>
    <col min="5127" max="5127" width="13.6640625" style="238" customWidth="1"/>
    <col min="5128" max="5128" width="8.88671875" style="238"/>
    <col min="5129" max="5129" width="11.88671875" style="238" customWidth="1"/>
    <col min="5130" max="5130" width="9.33203125" style="238" bestFit="1" customWidth="1"/>
    <col min="5131" max="5376" width="8.88671875" style="238"/>
    <col min="5377" max="5377" width="41" style="238" customWidth="1"/>
    <col min="5378" max="5379" width="12" style="238" customWidth="1"/>
    <col min="5380" max="5380" width="13.6640625" style="238" customWidth="1"/>
    <col min="5381" max="5382" width="12" style="238" customWidth="1"/>
    <col min="5383" max="5383" width="13.6640625" style="238" customWidth="1"/>
    <col min="5384" max="5384" width="8.88671875" style="238"/>
    <col min="5385" max="5385" width="11.88671875" style="238" customWidth="1"/>
    <col min="5386" max="5386" width="9.33203125" style="238" bestFit="1" customWidth="1"/>
    <col min="5387" max="5632" width="8.88671875" style="238"/>
    <col min="5633" max="5633" width="41" style="238" customWidth="1"/>
    <col min="5634" max="5635" width="12" style="238" customWidth="1"/>
    <col min="5636" max="5636" width="13.6640625" style="238" customWidth="1"/>
    <col min="5637" max="5638" width="12" style="238" customWidth="1"/>
    <col min="5639" max="5639" width="13.6640625" style="238" customWidth="1"/>
    <col min="5640" max="5640" width="8.88671875" style="238"/>
    <col min="5641" max="5641" width="11.88671875" style="238" customWidth="1"/>
    <col min="5642" max="5642" width="9.33203125" style="238" bestFit="1" customWidth="1"/>
    <col min="5643" max="5888" width="8.88671875" style="238"/>
    <col min="5889" max="5889" width="41" style="238" customWidth="1"/>
    <col min="5890" max="5891" width="12" style="238" customWidth="1"/>
    <col min="5892" max="5892" width="13.6640625" style="238" customWidth="1"/>
    <col min="5893" max="5894" width="12" style="238" customWidth="1"/>
    <col min="5895" max="5895" width="13.6640625" style="238" customWidth="1"/>
    <col min="5896" max="5896" width="8.88671875" style="238"/>
    <col min="5897" max="5897" width="11.88671875" style="238" customWidth="1"/>
    <col min="5898" max="5898" width="9.33203125" style="238" bestFit="1" customWidth="1"/>
    <col min="5899" max="6144" width="8.88671875" style="238"/>
    <col min="6145" max="6145" width="41" style="238" customWidth="1"/>
    <col min="6146" max="6147" width="12" style="238" customWidth="1"/>
    <col min="6148" max="6148" width="13.6640625" style="238" customWidth="1"/>
    <col min="6149" max="6150" width="12" style="238" customWidth="1"/>
    <col min="6151" max="6151" width="13.6640625" style="238" customWidth="1"/>
    <col min="6152" max="6152" width="8.88671875" style="238"/>
    <col min="6153" max="6153" width="11.88671875" style="238" customWidth="1"/>
    <col min="6154" max="6154" width="9.33203125" style="238" bestFit="1" customWidth="1"/>
    <col min="6155" max="6400" width="8.88671875" style="238"/>
    <col min="6401" max="6401" width="41" style="238" customWidth="1"/>
    <col min="6402" max="6403" width="12" style="238" customWidth="1"/>
    <col min="6404" max="6404" width="13.6640625" style="238" customWidth="1"/>
    <col min="6405" max="6406" width="12" style="238" customWidth="1"/>
    <col min="6407" max="6407" width="13.6640625" style="238" customWidth="1"/>
    <col min="6408" max="6408" width="8.88671875" style="238"/>
    <col min="6409" max="6409" width="11.88671875" style="238" customWidth="1"/>
    <col min="6410" max="6410" width="9.33203125" style="238" bestFit="1" customWidth="1"/>
    <col min="6411" max="6656" width="8.88671875" style="238"/>
    <col min="6657" max="6657" width="41" style="238" customWidth="1"/>
    <col min="6658" max="6659" width="12" style="238" customWidth="1"/>
    <col min="6660" max="6660" width="13.6640625" style="238" customWidth="1"/>
    <col min="6661" max="6662" width="12" style="238" customWidth="1"/>
    <col min="6663" max="6663" width="13.6640625" style="238" customWidth="1"/>
    <col min="6664" max="6664" width="8.88671875" style="238"/>
    <col min="6665" max="6665" width="11.88671875" style="238" customWidth="1"/>
    <col min="6666" max="6666" width="9.33203125" style="238" bestFit="1" customWidth="1"/>
    <col min="6667" max="6912" width="8.88671875" style="238"/>
    <col min="6913" max="6913" width="41" style="238" customWidth="1"/>
    <col min="6914" max="6915" width="12" style="238" customWidth="1"/>
    <col min="6916" max="6916" width="13.6640625" style="238" customWidth="1"/>
    <col min="6917" max="6918" width="12" style="238" customWidth="1"/>
    <col min="6919" max="6919" width="13.6640625" style="238" customWidth="1"/>
    <col min="6920" max="6920" width="8.88671875" style="238"/>
    <col min="6921" max="6921" width="11.88671875" style="238" customWidth="1"/>
    <col min="6922" max="6922" width="9.33203125" style="238" bestFit="1" customWidth="1"/>
    <col min="6923" max="7168" width="8.88671875" style="238"/>
    <col min="7169" max="7169" width="41" style="238" customWidth="1"/>
    <col min="7170" max="7171" width="12" style="238" customWidth="1"/>
    <col min="7172" max="7172" width="13.6640625" style="238" customWidth="1"/>
    <col min="7173" max="7174" width="12" style="238" customWidth="1"/>
    <col min="7175" max="7175" width="13.6640625" style="238" customWidth="1"/>
    <col min="7176" max="7176" width="8.88671875" style="238"/>
    <col min="7177" max="7177" width="11.88671875" style="238" customWidth="1"/>
    <col min="7178" max="7178" width="9.33203125" style="238" bestFit="1" customWidth="1"/>
    <col min="7179" max="7424" width="8.88671875" style="238"/>
    <col min="7425" max="7425" width="41" style="238" customWidth="1"/>
    <col min="7426" max="7427" width="12" style="238" customWidth="1"/>
    <col min="7428" max="7428" width="13.6640625" style="238" customWidth="1"/>
    <col min="7429" max="7430" width="12" style="238" customWidth="1"/>
    <col min="7431" max="7431" width="13.6640625" style="238" customWidth="1"/>
    <col min="7432" max="7432" width="8.88671875" style="238"/>
    <col min="7433" max="7433" width="11.88671875" style="238" customWidth="1"/>
    <col min="7434" max="7434" width="9.33203125" style="238" bestFit="1" customWidth="1"/>
    <col min="7435" max="7680" width="8.88671875" style="238"/>
    <col min="7681" max="7681" width="41" style="238" customWidth="1"/>
    <col min="7682" max="7683" width="12" style="238" customWidth="1"/>
    <col min="7684" max="7684" width="13.6640625" style="238" customWidth="1"/>
    <col min="7685" max="7686" width="12" style="238" customWidth="1"/>
    <col min="7687" max="7687" width="13.6640625" style="238" customWidth="1"/>
    <col min="7688" max="7688" width="8.88671875" style="238"/>
    <col min="7689" max="7689" width="11.88671875" style="238" customWidth="1"/>
    <col min="7690" max="7690" width="9.33203125" style="238" bestFit="1" customWidth="1"/>
    <col min="7691" max="7936" width="8.88671875" style="238"/>
    <col min="7937" max="7937" width="41" style="238" customWidth="1"/>
    <col min="7938" max="7939" width="12" style="238" customWidth="1"/>
    <col min="7940" max="7940" width="13.6640625" style="238" customWidth="1"/>
    <col min="7941" max="7942" width="12" style="238" customWidth="1"/>
    <col min="7943" max="7943" width="13.6640625" style="238" customWidth="1"/>
    <col min="7944" max="7944" width="8.88671875" style="238"/>
    <col min="7945" max="7945" width="11.88671875" style="238" customWidth="1"/>
    <col min="7946" max="7946" width="9.33203125" style="238" bestFit="1" customWidth="1"/>
    <col min="7947" max="8192" width="8.88671875" style="238"/>
    <col min="8193" max="8193" width="41" style="238" customWidth="1"/>
    <col min="8194" max="8195" width="12" style="238" customWidth="1"/>
    <col min="8196" max="8196" width="13.6640625" style="238" customWidth="1"/>
    <col min="8197" max="8198" width="12" style="238" customWidth="1"/>
    <col min="8199" max="8199" width="13.6640625" style="238" customWidth="1"/>
    <col min="8200" max="8200" width="8.88671875" style="238"/>
    <col min="8201" max="8201" width="11.88671875" style="238" customWidth="1"/>
    <col min="8202" max="8202" width="9.33203125" style="238" bestFit="1" customWidth="1"/>
    <col min="8203" max="8448" width="8.88671875" style="238"/>
    <col min="8449" max="8449" width="41" style="238" customWidth="1"/>
    <col min="8450" max="8451" width="12" style="238" customWidth="1"/>
    <col min="8452" max="8452" width="13.6640625" style="238" customWidth="1"/>
    <col min="8453" max="8454" width="12" style="238" customWidth="1"/>
    <col min="8455" max="8455" width="13.6640625" style="238" customWidth="1"/>
    <col min="8456" max="8456" width="8.88671875" style="238"/>
    <col min="8457" max="8457" width="11.88671875" style="238" customWidth="1"/>
    <col min="8458" max="8458" width="9.33203125" style="238" bestFit="1" customWidth="1"/>
    <col min="8459" max="8704" width="8.88671875" style="238"/>
    <col min="8705" max="8705" width="41" style="238" customWidth="1"/>
    <col min="8706" max="8707" width="12" style="238" customWidth="1"/>
    <col min="8708" max="8708" width="13.6640625" style="238" customWidth="1"/>
    <col min="8709" max="8710" width="12" style="238" customWidth="1"/>
    <col min="8711" max="8711" width="13.6640625" style="238" customWidth="1"/>
    <col min="8712" max="8712" width="8.88671875" style="238"/>
    <col min="8713" max="8713" width="11.88671875" style="238" customWidth="1"/>
    <col min="8714" max="8714" width="9.33203125" style="238" bestFit="1" customWidth="1"/>
    <col min="8715" max="8960" width="8.88671875" style="238"/>
    <col min="8961" max="8961" width="41" style="238" customWidth="1"/>
    <col min="8962" max="8963" width="12" style="238" customWidth="1"/>
    <col min="8964" max="8964" width="13.6640625" style="238" customWidth="1"/>
    <col min="8965" max="8966" width="12" style="238" customWidth="1"/>
    <col min="8967" max="8967" width="13.6640625" style="238" customWidth="1"/>
    <col min="8968" max="8968" width="8.88671875" style="238"/>
    <col min="8969" max="8969" width="11.88671875" style="238" customWidth="1"/>
    <col min="8970" max="8970" width="9.33203125" style="238" bestFit="1" customWidth="1"/>
    <col min="8971" max="9216" width="8.88671875" style="238"/>
    <col min="9217" max="9217" width="41" style="238" customWidth="1"/>
    <col min="9218" max="9219" width="12" style="238" customWidth="1"/>
    <col min="9220" max="9220" width="13.6640625" style="238" customWidth="1"/>
    <col min="9221" max="9222" width="12" style="238" customWidth="1"/>
    <col min="9223" max="9223" width="13.6640625" style="238" customWidth="1"/>
    <col min="9224" max="9224" width="8.88671875" style="238"/>
    <col min="9225" max="9225" width="11.88671875" style="238" customWidth="1"/>
    <col min="9226" max="9226" width="9.33203125" style="238" bestFit="1" customWidth="1"/>
    <col min="9227" max="9472" width="8.88671875" style="238"/>
    <col min="9473" max="9473" width="41" style="238" customWidth="1"/>
    <col min="9474" max="9475" width="12" style="238" customWidth="1"/>
    <col min="9476" max="9476" width="13.6640625" style="238" customWidth="1"/>
    <col min="9477" max="9478" width="12" style="238" customWidth="1"/>
    <col min="9479" max="9479" width="13.6640625" style="238" customWidth="1"/>
    <col min="9480" max="9480" width="8.88671875" style="238"/>
    <col min="9481" max="9481" width="11.88671875" style="238" customWidth="1"/>
    <col min="9482" max="9482" width="9.33203125" style="238" bestFit="1" customWidth="1"/>
    <col min="9483" max="9728" width="8.88671875" style="238"/>
    <col min="9729" max="9729" width="41" style="238" customWidth="1"/>
    <col min="9730" max="9731" width="12" style="238" customWidth="1"/>
    <col min="9732" max="9732" width="13.6640625" style="238" customWidth="1"/>
    <col min="9733" max="9734" width="12" style="238" customWidth="1"/>
    <col min="9735" max="9735" width="13.6640625" style="238" customWidth="1"/>
    <col min="9736" max="9736" width="8.88671875" style="238"/>
    <col min="9737" max="9737" width="11.88671875" style="238" customWidth="1"/>
    <col min="9738" max="9738" width="9.33203125" style="238" bestFit="1" customWidth="1"/>
    <col min="9739" max="9984" width="8.88671875" style="238"/>
    <col min="9985" max="9985" width="41" style="238" customWidth="1"/>
    <col min="9986" max="9987" width="12" style="238" customWidth="1"/>
    <col min="9988" max="9988" width="13.6640625" style="238" customWidth="1"/>
    <col min="9989" max="9990" width="12" style="238" customWidth="1"/>
    <col min="9991" max="9991" width="13.6640625" style="238" customWidth="1"/>
    <col min="9992" max="9992" width="8.88671875" style="238"/>
    <col min="9993" max="9993" width="11.88671875" style="238" customWidth="1"/>
    <col min="9994" max="9994" width="9.33203125" style="238" bestFit="1" customWidth="1"/>
    <col min="9995" max="10240" width="8.88671875" style="238"/>
    <col min="10241" max="10241" width="41" style="238" customWidth="1"/>
    <col min="10242" max="10243" width="12" style="238" customWidth="1"/>
    <col min="10244" max="10244" width="13.6640625" style="238" customWidth="1"/>
    <col min="10245" max="10246" width="12" style="238" customWidth="1"/>
    <col min="10247" max="10247" width="13.6640625" style="238" customWidth="1"/>
    <col min="10248" max="10248" width="8.88671875" style="238"/>
    <col min="10249" max="10249" width="11.88671875" style="238" customWidth="1"/>
    <col min="10250" max="10250" width="9.33203125" style="238" bestFit="1" customWidth="1"/>
    <col min="10251" max="10496" width="8.88671875" style="238"/>
    <col min="10497" max="10497" width="41" style="238" customWidth="1"/>
    <col min="10498" max="10499" width="12" style="238" customWidth="1"/>
    <col min="10500" max="10500" width="13.6640625" style="238" customWidth="1"/>
    <col min="10501" max="10502" width="12" style="238" customWidth="1"/>
    <col min="10503" max="10503" width="13.6640625" style="238" customWidth="1"/>
    <col min="10504" max="10504" width="8.88671875" style="238"/>
    <col min="10505" max="10505" width="11.88671875" style="238" customWidth="1"/>
    <col min="10506" max="10506" width="9.33203125" style="238" bestFit="1" customWidth="1"/>
    <col min="10507" max="10752" width="8.88671875" style="238"/>
    <col min="10753" max="10753" width="41" style="238" customWidth="1"/>
    <col min="10754" max="10755" width="12" style="238" customWidth="1"/>
    <col min="10756" max="10756" width="13.6640625" style="238" customWidth="1"/>
    <col min="10757" max="10758" width="12" style="238" customWidth="1"/>
    <col min="10759" max="10759" width="13.6640625" style="238" customWidth="1"/>
    <col min="10760" max="10760" width="8.88671875" style="238"/>
    <col min="10761" max="10761" width="11.88671875" style="238" customWidth="1"/>
    <col min="10762" max="10762" width="9.33203125" style="238" bestFit="1" customWidth="1"/>
    <col min="10763" max="11008" width="8.88671875" style="238"/>
    <col min="11009" max="11009" width="41" style="238" customWidth="1"/>
    <col min="11010" max="11011" width="12" style="238" customWidth="1"/>
    <col min="11012" max="11012" width="13.6640625" style="238" customWidth="1"/>
    <col min="11013" max="11014" width="12" style="238" customWidth="1"/>
    <col min="11015" max="11015" width="13.6640625" style="238" customWidth="1"/>
    <col min="11016" max="11016" width="8.88671875" style="238"/>
    <col min="11017" max="11017" width="11.88671875" style="238" customWidth="1"/>
    <col min="11018" max="11018" width="9.33203125" style="238" bestFit="1" customWidth="1"/>
    <col min="11019" max="11264" width="8.88671875" style="238"/>
    <col min="11265" max="11265" width="41" style="238" customWidth="1"/>
    <col min="11266" max="11267" width="12" style="238" customWidth="1"/>
    <col min="11268" max="11268" width="13.6640625" style="238" customWidth="1"/>
    <col min="11269" max="11270" width="12" style="238" customWidth="1"/>
    <col min="11271" max="11271" width="13.6640625" style="238" customWidth="1"/>
    <col min="11272" max="11272" width="8.88671875" style="238"/>
    <col min="11273" max="11273" width="11.88671875" style="238" customWidth="1"/>
    <col min="11274" max="11274" width="9.33203125" style="238" bestFit="1" customWidth="1"/>
    <col min="11275" max="11520" width="8.88671875" style="238"/>
    <col min="11521" max="11521" width="41" style="238" customWidth="1"/>
    <col min="11522" max="11523" width="12" style="238" customWidth="1"/>
    <col min="11524" max="11524" width="13.6640625" style="238" customWidth="1"/>
    <col min="11525" max="11526" width="12" style="238" customWidth="1"/>
    <col min="11527" max="11527" width="13.6640625" style="238" customWidth="1"/>
    <col min="11528" max="11528" width="8.88671875" style="238"/>
    <col min="11529" max="11529" width="11.88671875" style="238" customWidth="1"/>
    <col min="11530" max="11530" width="9.33203125" style="238" bestFit="1" customWidth="1"/>
    <col min="11531" max="11776" width="8.88671875" style="238"/>
    <col min="11777" max="11777" width="41" style="238" customWidth="1"/>
    <col min="11778" max="11779" width="12" style="238" customWidth="1"/>
    <col min="11780" max="11780" width="13.6640625" style="238" customWidth="1"/>
    <col min="11781" max="11782" width="12" style="238" customWidth="1"/>
    <col min="11783" max="11783" width="13.6640625" style="238" customWidth="1"/>
    <col min="11784" max="11784" width="8.88671875" style="238"/>
    <col min="11785" max="11785" width="11.88671875" style="238" customWidth="1"/>
    <col min="11786" max="11786" width="9.33203125" style="238" bestFit="1" customWidth="1"/>
    <col min="11787" max="12032" width="8.88671875" style="238"/>
    <col min="12033" max="12033" width="41" style="238" customWidth="1"/>
    <col min="12034" max="12035" width="12" style="238" customWidth="1"/>
    <col min="12036" max="12036" width="13.6640625" style="238" customWidth="1"/>
    <col min="12037" max="12038" width="12" style="238" customWidth="1"/>
    <col min="12039" max="12039" width="13.6640625" style="238" customWidth="1"/>
    <col min="12040" max="12040" width="8.88671875" style="238"/>
    <col min="12041" max="12041" width="11.88671875" style="238" customWidth="1"/>
    <col min="12042" max="12042" width="9.33203125" style="238" bestFit="1" customWidth="1"/>
    <col min="12043" max="12288" width="8.88671875" style="238"/>
    <col min="12289" max="12289" width="41" style="238" customWidth="1"/>
    <col min="12290" max="12291" width="12" style="238" customWidth="1"/>
    <col min="12292" max="12292" width="13.6640625" style="238" customWidth="1"/>
    <col min="12293" max="12294" width="12" style="238" customWidth="1"/>
    <col min="12295" max="12295" width="13.6640625" style="238" customWidth="1"/>
    <col min="12296" max="12296" width="8.88671875" style="238"/>
    <col min="12297" max="12297" width="11.88671875" style="238" customWidth="1"/>
    <col min="12298" max="12298" width="9.33203125" style="238" bestFit="1" customWidth="1"/>
    <col min="12299" max="12544" width="8.88671875" style="238"/>
    <col min="12545" max="12545" width="41" style="238" customWidth="1"/>
    <col min="12546" max="12547" width="12" style="238" customWidth="1"/>
    <col min="12548" max="12548" width="13.6640625" style="238" customWidth="1"/>
    <col min="12549" max="12550" width="12" style="238" customWidth="1"/>
    <col min="12551" max="12551" width="13.6640625" style="238" customWidth="1"/>
    <col min="12552" max="12552" width="8.88671875" style="238"/>
    <col min="12553" max="12553" width="11.88671875" style="238" customWidth="1"/>
    <col min="12554" max="12554" width="9.33203125" style="238" bestFit="1" customWidth="1"/>
    <col min="12555" max="12800" width="8.88671875" style="238"/>
    <col min="12801" max="12801" width="41" style="238" customWidth="1"/>
    <col min="12802" max="12803" width="12" style="238" customWidth="1"/>
    <col min="12804" max="12804" width="13.6640625" style="238" customWidth="1"/>
    <col min="12805" max="12806" width="12" style="238" customWidth="1"/>
    <col min="12807" max="12807" width="13.6640625" style="238" customWidth="1"/>
    <col min="12808" max="12808" width="8.88671875" style="238"/>
    <col min="12809" max="12809" width="11.88671875" style="238" customWidth="1"/>
    <col min="12810" max="12810" width="9.33203125" style="238" bestFit="1" customWidth="1"/>
    <col min="12811" max="13056" width="8.88671875" style="238"/>
    <col min="13057" max="13057" width="41" style="238" customWidth="1"/>
    <col min="13058" max="13059" width="12" style="238" customWidth="1"/>
    <col min="13060" max="13060" width="13.6640625" style="238" customWidth="1"/>
    <col min="13061" max="13062" width="12" style="238" customWidth="1"/>
    <col min="13063" max="13063" width="13.6640625" style="238" customWidth="1"/>
    <col min="13064" max="13064" width="8.88671875" style="238"/>
    <col min="13065" max="13065" width="11.88671875" style="238" customWidth="1"/>
    <col min="13066" max="13066" width="9.33203125" style="238" bestFit="1" customWidth="1"/>
    <col min="13067" max="13312" width="8.88671875" style="238"/>
    <col min="13313" max="13313" width="41" style="238" customWidth="1"/>
    <col min="13314" max="13315" width="12" style="238" customWidth="1"/>
    <col min="13316" max="13316" width="13.6640625" style="238" customWidth="1"/>
    <col min="13317" max="13318" width="12" style="238" customWidth="1"/>
    <col min="13319" max="13319" width="13.6640625" style="238" customWidth="1"/>
    <col min="13320" max="13320" width="8.88671875" style="238"/>
    <col min="13321" max="13321" width="11.88671875" style="238" customWidth="1"/>
    <col min="13322" max="13322" width="9.33203125" style="238" bestFit="1" customWidth="1"/>
    <col min="13323" max="13568" width="8.88671875" style="238"/>
    <col min="13569" max="13569" width="41" style="238" customWidth="1"/>
    <col min="13570" max="13571" width="12" style="238" customWidth="1"/>
    <col min="13572" max="13572" width="13.6640625" style="238" customWidth="1"/>
    <col min="13573" max="13574" width="12" style="238" customWidth="1"/>
    <col min="13575" max="13575" width="13.6640625" style="238" customWidth="1"/>
    <col min="13576" max="13576" width="8.88671875" style="238"/>
    <col min="13577" max="13577" width="11.88671875" style="238" customWidth="1"/>
    <col min="13578" max="13578" width="9.33203125" style="238" bestFit="1" customWidth="1"/>
    <col min="13579" max="13824" width="8.88671875" style="238"/>
    <col min="13825" max="13825" width="41" style="238" customWidth="1"/>
    <col min="13826" max="13827" width="12" style="238" customWidth="1"/>
    <col min="13828" max="13828" width="13.6640625" style="238" customWidth="1"/>
    <col min="13829" max="13830" width="12" style="238" customWidth="1"/>
    <col min="13831" max="13831" width="13.6640625" style="238" customWidth="1"/>
    <col min="13832" max="13832" width="8.88671875" style="238"/>
    <col min="13833" max="13833" width="11.88671875" style="238" customWidth="1"/>
    <col min="13834" max="13834" width="9.33203125" style="238" bestFit="1" customWidth="1"/>
    <col min="13835" max="14080" width="8.88671875" style="238"/>
    <col min="14081" max="14081" width="41" style="238" customWidth="1"/>
    <col min="14082" max="14083" width="12" style="238" customWidth="1"/>
    <col min="14084" max="14084" width="13.6640625" style="238" customWidth="1"/>
    <col min="14085" max="14086" width="12" style="238" customWidth="1"/>
    <col min="14087" max="14087" width="13.6640625" style="238" customWidth="1"/>
    <col min="14088" max="14088" width="8.88671875" style="238"/>
    <col min="14089" max="14089" width="11.88671875" style="238" customWidth="1"/>
    <col min="14090" max="14090" width="9.33203125" style="238" bestFit="1" customWidth="1"/>
    <col min="14091" max="14336" width="8.88671875" style="238"/>
    <col min="14337" max="14337" width="41" style="238" customWidth="1"/>
    <col min="14338" max="14339" width="12" style="238" customWidth="1"/>
    <col min="14340" max="14340" width="13.6640625" style="238" customWidth="1"/>
    <col min="14341" max="14342" width="12" style="238" customWidth="1"/>
    <col min="14343" max="14343" width="13.6640625" style="238" customWidth="1"/>
    <col min="14344" max="14344" width="8.88671875" style="238"/>
    <col min="14345" max="14345" width="11.88671875" style="238" customWidth="1"/>
    <col min="14346" max="14346" width="9.33203125" style="238" bestFit="1" customWidth="1"/>
    <col min="14347" max="14592" width="8.88671875" style="238"/>
    <col min="14593" max="14593" width="41" style="238" customWidth="1"/>
    <col min="14594" max="14595" width="12" style="238" customWidth="1"/>
    <col min="14596" max="14596" width="13.6640625" style="238" customWidth="1"/>
    <col min="14597" max="14598" width="12" style="238" customWidth="1"/>
    <col min="14599" max="14599" width="13.6640625" style="238" customWidth="1"/>
    <col min="14600" max="14600" width="8.88671875" style="238"/>
    <col min="14601" max="14601" width="11.88671875" style="238" customWidth="1"/>
    <col min="14602" max="14602" width="9.33203125" style="238" bestFit="1" customWidth="1"/>
    <col min="14603" max="14848" width="8.88671875" style="238"/>
    <col min="14849" max="14849" width="41" style="238" customWidth="1"/>
    <col min="14850" max="14851" width="12" style="238" customWidth="1"/>
    <col min="14852" max="14852" width="13.6640625" style="238" customWidth="1"/>
    <col min="14853" max="14854" width="12" style="238" customWidth="1"/>
    <col min="14855" max="14855" width="13.6640625" style="238" customWidth="1"/>
    <col min="14856" max="14856" width="8.88671875" style="238"/>
    <col min="14857" max="14857" width="11.88671875" style="238" customWidth="1"/>
    <col min="14858" max="14858" width="9.33203125" style="238" bestFit="1" customWidth="1"/>
    <col min="14859" max="15104" width="8.88671875" style="238"/>
    <col min="15105" max="15105" width="41" style="238" customWidth="1"/>
    <col min="15106" max="15107" width="12" style="238" customWidth="1"/>
    <col min="15108" max="15108" width="13.6640625" style="238" customWidth="1"/>
    <col min="15109" max="15110" width="12" style="238" customWidth="1"/>
    <col min="15111" max="15111" width="13.6640625" style="238" customWidth="1"/>
    <col min="15112" max="15112" width="8.88671875" style="238"/>
    <col min="15113" max="15113" width="11.88671875" style="238" customWidth="1"/>
    <col min="15114" max="15114" width="9.33203125" style="238" bestFit="1" customWidth="1"/>
    <col min="15115" max="15360" width="8.88671875" style="238"/>
    <col min="15361" max="15361" width="41" style="238" customWidth="1"/>
    <col min="15362" max="15363" width="12" style="238" customWidth="1"/>
    <col min="15364" max="15364" width="13.6640625" style="238" customWidth="1"/>
    <col min="15365" max="15366" width="12" style="238" customWidth="1"/>
    <col min="15367" max="15367" width="13.6640625" style="238" customWidth="1"/>
    <col min="15368" max="15368" width="8.88671875" style="238"/>
    <col min="15369" max="15369" width="11.88671875" style="238" customWidth="1"/>
    <col min="15370" max="15370" width="9.33203125" style="238" bestFit="1" customWidth="1"/>
    <col min="15371" max="15616" width="8.88671875" style="238"/>
    <col min="15617" max="15617" width="41" style="238" customWidth="1"/>
    <col min="15618" max="15619" width="12" style="238" customWidth="1"/>
    <col min="15620" max="15620" width="13.6640625" style="238" customWidth="1"/>
    <col min="15621" max="15622" width="12" style="238" customWidth="1"/>
    <col min="15623" max="15623" width="13.6640625" style="238" customWidth="1"/>
    <col min="15624" max="15624" width="8.88671875" style="238"/>
    <col min="15625" max="15625" width="11.88671875" style="238" customWidth="1"/>
    <col min="15626" max="15626" width="9.33203125" style="238" bestFit="1" customWidth="1"/>
    <col min="15627" max="15872" width="8.88671875" style="238"/>
    <col min="15873" max="15873" width="41" style="238" customWidth="1"/>
    <col min="15874" max="15875" width="12" style="238" customWidth="1"/>
    <col min="15876" max="15876" width="13.6640625" style="238" customWidth="1"/>
    <col min="15877" max="15878" width="12" style="238" customWidth="1"/>
    <col min="15879" max="15879" width="13.6640625" style="238" customWidth="1"/>
    <col min="15880" max="15880" width="8.88671875" style="238"/>
    <col min="15881" max="15881" width="11.88671875" style="238" customWidth="1"/>
    <col min="15882" max="15882" width="9.33203125" style="238" bestFit="1" customWidth="1"/>
    <col min="15883" max="16128" width="8.88671875" style="238"/>
    <col min="16129" max="16129" width="41" style="238" customWidth="1"/>
    <col min="16130" max="16131" width="12" style="238" customWidth="1"/>
    <col min="16132" max="16132" width="13.6640625" style="238" customWidth="1"/>
    <col min="16133" max="16134" width="12" style="238" customWidth="1"/>
    <col min="16135" max="16135" width="13.6640625" style="238" customWidth="1"/>
    <col min="16136" max="16136" width="8.88671875" style="238"/>
    <col min="16137" max="16137" width="11.88671875" style="238" customWidth="1"/>
    <col min="16138" max="16138" width="9.33203125" style="238" bestFit="1" customWidth="1"/>
    <col min="16139" max="16384" width="8.88671875" style="238"/>
  </cols>
  <sheetData>
    <row r="1" spans="1:33" s="221" customFormat="1" ht="22.5" customHeight="1" x14ac:dyDescent="0.4">
      <c r="A1" s="449" t="s">
        <v>119</v>
      </c>
      <c r="B1" s="449"/>
      <c r="C1" s="449"/>
      <c r="D1" s="449"/>
      <c r="E1" s="449"/>
      <c r="F1" s="449"/>
      <c r="G1" s="449"/>
      <c r="I1" s="222"/>
    </row>
    <row r="2" spans="1:33" s="221" customFormat="1" ht="22.5" customHeight="1" x14ac:dyDescent="0.35">
      <c r="A2" s="470" t="s">
        <v>44</v>
      </c>
      <c r="B2" s="470"/>
      <c r="C2" s="470"/>
      <c r="D2" s="470"/>
      <c r="E2" s="470"/>
      <c r="F2" s="470"/>
      <c r="G2" s="470"/>
      <c r="I2" s="222"/>
    </row>
    <row r="3" spans="1:33" s="225" customFormat="1" ht="18.75" customHeight="1" x14ac:dyDescent="0.35">
      <c r="A3" s="223"/>
      <c r="B3" s="223"/>
      <c r="C3" s="223"/>
      <c r="D3" s="223"/>
      <c r="E3" s="223"/>
      <c r="F3" s="223"/>
      <c r="G3" s="224"/>
      <c r="I3" s="226"/>
    </row>
    <row r="4" spans="1:33" s="225" customFormat="1" ht="41.25" customHeight="1" x14ac:dyDescent="0.2">
      <c r="A4" s="292"/>
      <c r="B4" s="424" t="s">
        <v>513</v>
      </c>
      <c r="C4" s="424"/>
      <c r="D4" s="445" t="s">
        <v>10</v>
      </c>
      <c r="E4" s="471" t="s">
        <v>554</v>
      </c>
      <c r="F4" s="471" t="s">
        <v>522</v>
      </c>
      <c r="G4" s="445" t="s">
        <v>10</v>
      </c>
    </row>
    <row r="5" spans="1:33" s="225" customFormat="1" ht="36" customHeight="1" x14ac:dyDescent="0.2">
      <c r="A5" s="293"/>
      <c r="B5" s="342" t="s">
        <v>359</v>
      </c>
      <c r="C5" s="343" t="s">
        <v>380</v>
      </c>
      <c r="D5" s="445"/>
      <c r="E5" s="472"/>
      <c r="F5" s="472"/>
      <c r="G5" s="445"/>
    </row>
    <row r="6" spans="1:33" s="227" customFormat="1" ht="42" customHeight="1" x14ac:dyDescent="0.35">
      <c r="A6" s="296" t="s">
        <v>120</v>
      </c>
      <c r="B6" s="609">
        <v>77862</v>
      </c>
      <c r="C6" s="609">
        <v>43803</v>
      </c>
      <c r="D6" s="600">
        <v>56.3</v>
      </c>
      <c r="E6" s="609">
        <v>17020</v>
      </c>
      <c r="F6" s="609">
        <v>6848</v>
      </c>
      <c r="G6" s="600">
        <v>40.200000000000003</v>
      </c>
      <c r="I6" s="228"/>
      <c r="J6" s="229"/>
      <c r="K6" s="228"/>
      <c r="L6" s="228"/>
      <c r="M6" s="228"/>
      <c r="N6" s="228"/>
      <c r="O6" s="228"/>
      <c r="P6" s="228"/>
      <c r="Q6" s="228"/>
      <c r="R6" s="228"/>
      <c r="S6" s="228"/>
      <c r="T6" s="228"/>
    </row>
    <row r="7" spans="1:33" s="230" customFormat="1" ht="31.5" customHeight="1" x14ac:dyDescent="0.35">
      <c r="A7" s="608" t="s">
        <v>47</v>
      </c>
      <c r="B7" s="610">
        <v>65878</v>
      </c>
      <c r="C7" s="610">
        <v>33254</v>
      </c>
      <c r="D7" s="611">
        <v>50.5</v>
      </c>
      <c r="E7" s="610">
        <v>15125</v>
      </c>
      <c r="F7" s="610">
        <v>4920</v>
      </c>
      <c r="G7" s="611">
        <v>32.5</v>
      </c>
      <c r="H7" s="316"/>
      <c r="I7" s="231"/>
      <c r="J7" s="232"/>
      <c r="K7" s="232"/>
      <c r="L7" s="233"/>
      <c r="M7" s="233"/>
      <c r="N7" s="233"/>
      <c r="O7" s="233"/>
    </row>
    <row r="8" spans="1:33" s="230" customFormat="1" ht="21.6" customHeight="1" x14ac:dyDescent="0.35">
      <c r="A8" s="602" t="s">
        <v>48</v>
      </c>
      <c r="B8" s="603"/>
      <c r="C8" s="603"/>
      <c r="D8" s="603"/>
      <c r="E8" s="603"/>
      <c r="F8" s="603"/>
      <c r="G8" s="604"/>
      <c r="H8" s="316"/>
      <c r="I8" s="231"/>
      <c r="J8" s="232"/>
      <c r="K8" s="233"/>
      <c r="L8" s="297"/>
      <c r="M8" s="233"/>
      <c r="N8" s="233"/>
      <c r="O8" s="233"/>
      <c r="AG8" s="230">
        <v>2501</v>
      </c>
    </row>
    <row r="9" spans="1:33" ht="54" x14ac:dyDescent="0.35">
      <c r="A9" s="234" t="s">
        <v>14</v>
      </c>
      <c r="B9" s="607">
        <v>6616</v>
      </c>
      <c r="C9" s="383">
        <v>2259</v>
      </c>
      <c r="D9" s="601">
        <v>34.1</v>
      </c>
      <c r="E9" s="607">
        <v>986</v>
      </c>
      <c r="F9" s="383">
        <v>381</v>
      </c>
      <c r="G9" s="601">
        <v>38.6</v>
      </c>
      <c r="H9" s="316"/>
      <c r="I9" s="237"/>
      <c r="J9" s="232"/>
      <c r="K9" s="229"/>
      <c r="L9" s="229"/>
      <c r="M9" s="229"/>
      <c r="N9" s="229"/>
      <c r="O9" s="229"/>
    </row>
    <row r="10" spans="1:33" ht="36" x14ac:dyDescent="0.35">
      <c r="A10" s="234" t="s">
        <v>15</v>
      </c>
      <c r="B10" s="605">
        <v>2210</v>
      </c>
      <c r="C10" s="235">
        <v>1368</v>
      </c>
      <c r="D10" s="236">
        <v>61.9</v>
      </c>
      <c r="E10" s="605">
        <v>483</v>
      </c>
      <c r="F10" s="599">
        <v>217</v>
      </c>
      <c r="G10" s="606">
        <v>44.9</v>
      </c>
      <c r="H10" s="316"/>
      <c r="I10" s="237"/>
      <c r="J10" s="232"/>
    </row>
    <row r="11" spans="1:33" s="239" customFormat="1" x14ac:dyDescent="0.35">
      <c r="A11" s="234" t="s">
        <v>16</v>
      </c>
      <c r="B11" s="410">
        <v>11348</v>
      </c>
      <c r="C11" s="235">
        <v>5840</v>
      </c>
      <c r="D11" s="236">
        <v>51.5</v>
      </c>
      <c r="E11" s="410">
        <v>2900</v>
      </c>
      <c r="F11" s="599">
        <v>652</v>
      </c>
      <c r="G11" s="601">
        <v>22.5</v>
      </c>
      <c r="H11" s="316"/>
      <c r="I11" s="237"/>
      <c r="J11" s="232"/>
      <c r="K11" s="238"/>
    </row>
    <row r="12" spans="1:33" ht="36" x14ac:dyDescent="0.35">
      <c r="A12" s="234" t="s">
        <v>17</v>
      </c>
      <c r="B12" s="410">
        <v>2316</v>
      </c>
      <c r="C12" s="235">
        <v>1239</v>
      </c>
      <c r="D12" s="236">
        <v>53.5</v>
      </c>
      <c r="E12" s="410">
        <v>378</v>
      </c>
      <c r="F12" s="599">
        <v>153</v>
      </c>
      <c r="G12" s="601">
        <v>40.5</v>
      </c>
      <c r="H12" s="316"/>
      <c r="I12" s="237"/>
      <c r="J12" s="232"/>
    </row>
    <row r="13" spans="1:33" ht="36" x14ac:dyDescent="0.35">
      <c r="A13" s="234" t="s">
        <v>18</v>
      </c>
      <c r="B13" s="410">
        <v>892</v>
      </c>
      <c r="C13" s="235">
        <v>633</v>
      </c>
      <c r="D13" s="236">
        <v>71</v>
      </c>
      <c r="E13" s="410">
        <v>263</v>
      </c>
      <c r="F13" s="599">
        <v>114</v>
      </c>
      <c r="G13" s="601">
        <v>43.3</v>
      </c>
      <c r="H13" s="316"/>
      <c r="I13" s="237"/>
      <c r="J13" s="232"/>
    </row>
    <row r="14" spans="1:33" x14ac:dyDescent="0.35">
      <c r="A14" s="234" t="s">
        <v>19</v>
      </c>
      <c r="B14" s="410">
        <v>2882</v>
      </c>
      <c r="C14" s="235">
        <v>1103</v>
      </c>
      <c r="D14" s="236">
        <v>38.299999999999997</v>
      </c>
      <c r="E14" s="410">
        <v>747</v>
      </c>
      <c r="F14" s="599">
        <v>76</v>
      </c>
      <c r="G14" s="601">
        <v>10.199999999999999</v>
      </c>
      <c r="H14" s="316"/>
      <c r="I14" s="237"/>
      <c r="J14" s="232"/>
    </row>
    <row r="15" spans="1:33" ht="54" x14ac:dyDescent="0.35">
      <c r="A15" s="234" t="s">
        <v>20</v>
      </c>
      <c r="B15" s="410">
        <v>14945</v>
      </c>
      <c r="C15" s="235">
        <v>7017</v>
      </c>
      <c r="D15" s="236">
        <v>47</v>
      </c>
      <c r="E15" s="410">
        <v>3663</v>
      </c>
      <c r="F15" s="599">
        <v>911</v>
      </c>
      <c r="G15" s="601">
        <v>24.9</v>
      </c>
      <c r="H15" s="316"/>
      <c r="I15" s="237"/>
      <c r="J15" s="232"/>
    </row>
    <row r="16" spans="1:33" ht="54" x14ac:dyDescent="0.35">
      <c r="A16" s="234" t="s">
        <v>21</v>
      </c>
      <c r="B16" s="410">
        <v>3547</v>
      </c>
      <c r="C16" s="235">
        <v>2167</v>
      </c>
      <c r="D16" s="236">
        <v>61.1</v>
      </c>
      <c r="E16" s="410">
        <v>918</v>
      </c>
      <c r="F16" s="599">
        <v>358</v>
      </c>
      <c r="G16" s="601">
        <v>39</v>
      </c>
      <c r="H16" s="316"/>
      <c r="I16" s="237"/>
      <c r="J16" s="232"/>
    </row>
    <row r="17" spans="1:10" ht="36" x14ac:dyDescent="0.35">
      <c r="A17" s="234" t="s">
        <v>22</v>
      </c>
      <c r="B17" s="410">
        <v>1873</v>
      </c>
      <c r="C17" s="235">
        <v>637</v>
      </c>
      <c r="D17" s="236">
        <v>34</v>
      </c>
      <c r="E17" s="410">
        <v>343</v>
      </c>
      <c r="F17" s="599">
        <v>90</v>
      </c>
      <c r="G17" s="601">
        <v>26.2</v>
      </c>
      <c r="H17" s="316"/>
      <c r="I17" s="237"/>
      <c r="J17" s="232"/>
    </row>
    <row r="18" spans="1:10" x14ac:dyDescent="0.35">
      <c r="A18" s="234" t="s">
        <v>23</v>
      </c>
      <c r="B18" s="410">
        <v>769</v>
      </c>
      <c r="C18" s="235">
        <v>336</v>
      </c>
      <c r="D18" s="236">
        <v>43.7</v>
      </c>
      <c r="E18" s="410">
        <v>156</v>
      </c>
      <c r="F18" s="599">
        <v>49</v>
      </c>
      <c r="G18" s="601">
        <v>31.4</v>
      </c>
      <c r="H18" s="316"/>
      <c r="I18" s="237"/>
      <c r="J18" s="232"/>
    </row>
    <row r="19" spans="1:10" x14ac:dyDescent="0.35">
      <c r="A19" s="234" t="s">
        <v>24</v>
      </c>
      <c r="B19" s="410">
        <v>1904</v>
      </c>
      <c r="C19" s="235">
        <v>955</v>
      </c>
      <c r="D19" s="236">
        <v>50.2</v>
      </c>
      <c r="E19" s="410">
        <v>506</v>
      </c>
      <c r="F19" s="599">
        <v>149</v>
      </c>
      <c r="G19" s="601">
        <v>29.4</v>
      </c>
      <c r="H19" s="316"/>
      <c r="I19" s="237"/>
      <c r="J19" s="232"/>
    </row>
    <row r="20" spans="1:10" x14ac:dyDescent="0.35">
      <c r="A20" s="234" t="s">
        <v>25</v>
      </c>
      <c r="B20" s="410">
        <v>517</v>
      </c>
      <c r="C20" s="235">
        <v>262</v>
      </c>
      <c r="D20" s="236">
        <v>50.7</v>
      </c>
      <c r="E20" s="410">
        <v>143</v>
      </c>
      <c r="F20" s="599">
        <v>44</v>
      </c>
      <c r="G20" s="601">
        <v>30.8</v>
      </c>
      <c r="H20" s="316"/>
      <c r="I20" s="237"/>
      <c r="J20" s="232"/>
    </row>
    <row r="21" spans="1:10" ht="36" x14ac:dyDescent="0.35">
      <c r="A21" s="234" t="s">
        <v>26</v>
      </c>
      <c r="B21" s="410">
        <v>1614</v>
      </c>
      <c r="C21" s="235">
        <v>809</v>
      </c>
      <c r="D21" s="236">
        <v>50.1</v>
      </c>
      <c r="E21" s="410">
        <v>382</v>
      </c>
      <c r="F21" s="599">
        <v>117</v>
      </c>
      <c r="G21" s="601">
        <v>30.6</v>
      </c>
      <c r="H21" s="316"/>
      <c r="I21" s="237"/>
      <c r="J21" s="232"/>
    </row>
    <row r="22" spans="1:10" ht="54" x14ac:dyDescent="0.35">
      <c r="A22" s="234" t="s">
        <v>27</v>
      </c>
      <c r="B22" s="410">
        <v>2259</v>
      </c>
      <c r="C22" s="235">
        <v>1345</v>
      </c>
      <c r="D22" s="236">
        <v>59.5</v>
      </c>
      <c r="E22" s="410">
        <v>603</v>
      </c>
      <c r="F22" s="599">
        <v>193</v>
      </c>
      <c r="G22" s="601">
        <v>32</v>
      </c>
      <c r="H22" s="316"/>
      <c r="I22" s="237"/>
      <c r="J22" s="232"/>
    </row>
    <row r="23" spans="1:10" ht="54" x14ac:dyDescent="0.35">
      <c r="A23" s="234" t="s">
        <v>28</v>
      </c>
      <c r="B23" s="410">
        <v>6196</v>
      </c>
      <c r="C23" s="235">
        <v>3755</v>
      </c>
      <c r="D23" s="236">
        <v>60.6</v>
      </c>
      <c r="E23" s="410">
        <v>1168</v>
      </c>
      <c r="F23" s="599">
        <v>805</v>
      </c>
      <c r="G23" s="601">
        <v>68.900000000000006</v>
      </c>
      <c r="H23" s="316"/>
      <c r="I23" s="237"/>
      <c r="J23" s="232"/>
    </row>
    <row r="24" spans="1:10" x14ac:dyDescent="0.35">
      <c r="A24" s="234" t="s">
        <v>29</v>
      </c>
      <c r="B24" s="410">
        <v>2056</v>
      </c>
      <c r="C24" s="235">
        <v>1249</v>
      </c>
      <c r="D24" s="236">
        <v>60.7</v>
      </c>
      <c r="E24" s="410">
        <v>561</v>
      </c>
      <c r="F24" s="599">
        <v>216</v>
      </c>
      <c r="G24" s="601">
        <v>38.5</v>
      </c>
      <c r="H24" s="316"/>
      <c r="I24" s="237"/>
      <c r="J24" s="232"/>
    </row>
    <row r="25" spans="1:10" ht="36" x14ac:dyDescent="0.35">
      <c r="A25" s="234" t="s">
        <v>30</v>
      </c>
      <c r="B25" s="410">
        <v>3003</v>
      </c>
      <c r="C25" s="235">
        <v>1847</v>
      </c>
      <c r="D25" s="236">
        <v>61.5</v>
      </c>
      <c r="E25" s="410">
        <v>705</v>
      </c>
      <c r="F25" s="599">
        <v>329</v>
      </c>
      <c r="G25" s="601">
        <v>46.7</v>
      </c>
      <c r="H25" s="316"/>
      <c r="I25" s="237"/>
      <c r="J25" s="232"/>
    </row>
    <row r="26" spans="1:10" ht="36" x14ac:dyDescent="0.35">
      <c r="A26" s="234" t="s">
        <v>31</v>
      </c>
      <c r="B26" s="410">
        <v>451</v>
      </c>
      <c r="C26" s="235">
        <v>218</v>
      </c>
      <c r="D26" s="236">
        <v>48.3</v>
      </c>
      <c r="E26" s="410">
        <v>107</v>
      </c>
      <c r="F26" s="599">
        <v>29</v>
      </c>
      <c r="G26" s="601">
        <v>27.1</v>
      </c>
      <c r="H26" s="316"/>
      <c r="I26" s="237"/>
      <c r="J26" s="232"/>
    </row>
    <row r="27" spans="1:10" x14ac:dyDescent="0.35">
      <c r="A27" s="234" t="s">
        <v>32</v>
      </c>
      <c r="B27" s="410">
        <v>480</v>
      </c>
      <c r="C27" s="235">
        <v>215</v>
      </c>
      <c r="D27" s="236">
        <v>44.8</v>
      </c>
      <c r="E27" s="410">
        <v>113</v>
      </c>
      <c r="F27" s="599">
        <v>37</v>
      </c>
      <c r="G27" s="601">
        <v>32.700000000000003</v>
      </c>
      <c r="H27" s="316"/>
      <c r="I27" s="237"/>
      <c r="J27" s="232"/>
    </row>
    <row r="28" spans="1:10" x14ac:dyDescent="0.35">
      <c r="A28" s="240"/>
      <c r="B28" s="241"/>
      <c r="F28" s="244"/>
      <c r="I28" s="238"/>
    </row>
    <row r="29" spans="1:10" x14ac:dyDescent="0.35">
      <c r="A29" s="240"/>
      <c r="B29" s="240"/>
      <c r="F29" s="245"/>
      <c r="I29" s="238"/>
    </row>
  </sheetData>
  <mergeCells count="8">
    <mergeCell ref="A8:G8"/>
    <mergeCell ref="A1:G1"/>
    <mergeCell ref="A2:G2"/>
    <mergeCell ref="B4:C4"/>
    <mergeCell ref="D4:D5"/>
    <mergeCell ref="E4:E5"/>
    <mergeCell ref="F4:F5"/>
    <mergeCell ref="G4:G5"/>
  </mergeCells>
  <printOptions horizontalCentered="1"/>
  <pageMargins left="0" right="0" top="0" bottom="0" header="0" footer="0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75" zoomScaleNormal="75" zoomScaleSheetLayoutView="80" workbookViewId="0">
      <selection activeCell="B45" sqref="B45"/>
    </sheetView>
  </sheetViews>
  <sheetFormatPr defaultColWidth="8.88671875" defaultRowHeight="14.4" x14ac:dyDescent="0.3"/>
  <cols>
    <col min="1" max="1" width="53.6640625" style="243" customWidth="1"/>
    <col min="2" max="2" width="11.88671875" style="271" customWidth="1"/>
    <col min="3" max="3" width="14.33203125" style="271" customWidth="1"/>
    <col min="4" max="4" width="12" style="271" customWidth="1"/>
    <col min="5" max="5" width="13.6640625" style="271" customWidth="1"/>
    <col min="6" max="6" width="12.109375" style="271" customWidth="1"/>
    <col min="7" max="7" width="13.6640625" style="271" customWidth="1"/>
    <col min="8" max="8" width="12.6640625" style="271" customWidth="1"/>
    <col min="9" max="9" width="14.6640625" style="271" customWidth="1"/>
    <col min="10" max="10" width="14" style="289" customWidth="1"/>
    <col min="11" max="253" width="8.88671875" style="243"/>
    <col min="254" max="254" width="37.109375" style="243" customWidth="1"/>
    <col min="255" max="256" width="10.5546875" style="243" customWidth="1"/>
    <col min="257" max="257" width="13" style="243" customWidth="1"/>
    <col min="258" max="259" width="10.33203125" style="243" customWidth="1"/>
    <col min="260" max="260" width="12.44140625" style="243" customWidth="1"/>
    <col min="261" max="262" width="8.88671875" style="243"/>
    <col min="263" max="263" width="7.88671875" style="243" customWidth="1"/>
    <col min="264" max="509" width="8.88671875" style="243"/>
    <col min="510" max="510" width="37.109375" style="243" customWidth="1"/>
    <col min="511" max="512" width="10.5546875" style="243" customWidth="1"/>
    <col min="513" max="513" width="13" style="243" customWidth="1"/>
    <col min="514" max="515" width="10.33203125" style="243" customWidth="1"/>
    <col min="516" max="516" width="12.44140625" style="243" customWidth="1"/>
    <col min="517" max="518" width="8.88671875" style="243"/>
    <col min="519" max="519" width="7.88671875" style="243" customWidth="1"/>
    <col min="520" max="765" width="8.88671875" style="243"/>
    <col min="766" max="766" width="37.109375" style="243" customWidth="1"/>
    <col min="767" max="768" width="10.5546875" style="243" customWidth="1"/>
    <col min="769" max="769" width="13" style="243" customWidth="1"/>
    <col min="770" max="771" width="10.33203125" style="243" customWidth="1"/>
    <col min="772" max="772" width="12.44140625" style="243" customWidth="1"/>
    <col min="773" max="774" width="8.88671875" style="243"/>
    <col min="775" max="775" width="7.88671875" style="243" customWidth="1"/>
    <col min="776" max="1021" width="8.88671875" style="243"/>
    <col min="1022" max="1022" width="37.109375" style="243" customWidth="1"/>
    <col min="1023" max="1024" width="10.5546875" style="243" customWidth="1"/>
    <col min="1025" max="1025" width="13" style="243" customWidth="1"/>
    <col min="1026" max="1027" width="10.33203125" style="243" customWidth="1"/>
    <col min="1028" max="1028" width="12.44140625" style="243" customWidth="1"/>
    <col min="1029" max="1030" width="8.88671875" style="243"/>
    <col min="1031" max="1031" width="7.88671875" style="243" customWidth="1"/>
    <col min="1032" max="1277" width="8.88671875" style="243"/>
    <col min="1278" max="1278" width="37.109375" style="243" customWidth="1"/>
    <col min="1279" max="1280" width="10.5546875" style="243" customWidth="1"/>
    <col min="1281" max="1281" width="13" style="243" customWidth="1"/>
    <col min="1282" max="1283" width="10.33203125" style="243" customWidth="1"/>
    <col min="1284" max="1284" width="12.44140625" style="243" customWidth="1"/>
    <col min="1285" max="1286" width="8.88671875" style="243"/>
    <col min="1287" max="1287" width="7.88671875" style="243" customWidth="1"/>
    <col min="1288" max="1533" width="8.88671875" style="243"/>
    <col min="1534" max="1534" width="37.109375" style="243" customWidth="1"/>
    <col min="1535" max="1536" width="10.5546875" style="243" customWidth="1"/>
    <col min="1537" max="1537" width="13" style="243" customWidth="1"/>
    <col min="1538" max="1539" width="10.33203125" style="243" customWidth="1"/>
    <col min="1540" max="1540" width="12.44140625" style="243" customWidth="1"/>
    <col min="1541" max="1542" width="8.88671875" style="243"/>
    <col min="1543" max="1543" width="7.88671875" style="243" customWidth="1"/>
    <col min="1544" max="1789" width="8.88671875" style="243"/>
    <col min="1790" max="1790" width="37.109375" style="243" customWidth="1"/>
    <col min="1791" max="1792" width="10.5546875" style="243" customWidth="1"/>
    <col min="1793" max="1793" width="13" style="243" customWidth="1"/>
    <col min="1794" max="1795" width="10.33203125" style="243" customWidth="1"/>
    <col min="1796" max="1796" width="12.44140625" style="243" customWidth="1"/>
    <col min="1797" max="1798" width="8.88671875" style="243"/>
    <col min="1799" max="1799" width="7.88671875" style="243" customWidth="1"/>
    <col min="1800" max="2045" width="8.88671875" style="243"/>
    <col min="2046" max="2046" width="37.109375" style="243" customWidth="1"/>
    <col min="2047" max="2048" width="10.5546875" style="243" customWidth="1"/>
    <col min="2049" max="2049" width="13" style="243" customWidth="1"/>
    <col min="2050" max="2051" width="10.33203125" style="243" customWidth="1"/>
    <col min="2052" max="2052" width="12.44140625" style="243" customWidth="1"/>
    <col min="2053" max="2054" width="8.88671875" style="243"/>
    <col min="2055" max="2055" width="7.88671875" style="243" customWidth="1"/>
    <col min="2056" max="2301" width="8.88671875" style="243"/>
    <col min="2302" max="2302" width="37.109375" style="243" customWidth="1"/>
    <col min="2303" max="2304" width="10.5546875" style="243" customWidth="1"/>
    <col min="2305" max="2305" width="13" style="243" customWidth="1"/>
    <col min="2306" max="2307" width="10.33203125" style="243" customWidth="1"/>
    <col min="2308" max="2308" width="12.44140625" style="243" customWidth="1"/>
    <col min="2309" max="2310" width="8.88671875" style="243"/>
    <col min="2311" max="2311" width="7.88671875" style="243" customWidth="1"/>
    <col min="2312" max="2557" width="8.88671875" style="243"/>
    <col min="2558" max="2558" width="37.109375" style="243" customWidth="1"/>
    <col min="2559" max="2560" width="10.5546875" style="243" customWidth="1"/>
    <col min="2561" max="2561" width="13" style="243" customWidth="1"/>
    <col min="2562" max="2563" width="10.33203125" style="243" customWidth="1"/>
    <col min="2564" max="2564" width="12.44140625" style="243" customWidth="1"/>
    <col min="2565" max="2566" width="8.88671875" style="243"/>
    <col min="2567" max="2567" width="7.88671875" style="243" customWidth="1"/>
    <col min="2568" max="2813" width="8.88671875" style="243"/>
    <col min="2814" max="2814" width="37.109375" style="243" customWidth="1"/>
    <col min="2815" max="2816" width="10.5546875" style="243" customWidth="1"/>
    <col min="2817" max="2817" width="13" style="243" customWidth="1"/>
    <col min="2818" max="2819" width="10.33203125" style="243" customWidth="1"/>
    <col min="2820" max="2820" width="12.44140625" style="243" customWidth="1"/>
    <col min="2821" max="2822" width="8.88671875" style="243"/>
    <col min="2823" max="2823" width="7.88671875" style="243" customWidth="1"/>
    <col min="2824" max="3069" width="8.88671875" style="243"/>
    <col min="3070" max="3070" width="37.109375" style="243" customWidth="1"/>
    <col min="3071" max="3072" width="10.5546875" style="243" customWidth="1"/>
    <col min="3073" max="3073" width="13" style="243" customWidth="1"/>
    <col min="3074" max="3075" width="10.33203125" style="243" customWidth="1"/>
    <col min="3076" max="3076" width="12.44140625" style="243" customWidth="1"/>
    <col min="3077" max="3078" width="8.88671875" style="243"/>
    <col min="3079" max="3079" width="7.88671875" style="243" customWidth="1"/>
    <col min="3080" max="3325" width="8.88671875" style="243"/>
    <col min="3326" max="3326" width="37.109375" style="243" customWidth="1"/>
    <col min="3327" max="3328" width="10.5546875" style="243" customWidth="1"/>
    <col min="3329" max="3329" width="13" style="243" customWidth="1"/>
    <col min="3330" max="3331" width="10.33203125" style="243" customWidth="1"/>
    <col min="3332" max="3332" width="12.44140625" style="243" customWidth="1"/>
    <col min="3333" max="3334" width="8.88671875" style="243"/>
    <col min="3335" max="3335" width="7.88671875" style="243" customWidth="1"/>
    <col min="3336" max="3581" width="8.88671875" style="243"/>
    <col min="3582" max="3582" width="37.109375" style="243" customWidth="1"/>
    <col min="3583" max="3584" width="10.5546875" style="243" customWidth="1"/>
    <col min="3585" max="3585" width="13" style="243" customWidth="1"/>
    <col min="3586" max="3587" width="10.33203125" style="243" customWidth="1"/>
    <col min="3588" max="3588" width="12.44140625" style="243" customWidth="1"/>
    <col min="3589" max="3590" width="8.88671875" style="243"/>
    <col min="3591" max="3591" width="7.88671875" style="243" customWidth="1"/>
    <col min="3592" max="3837" width="8.88671875" style="243"/>
    <col min="3838" max="3838" width="37.109375" style="243" customWidth="1"/>
    <col min="3839" max="3840" width="10.5546875" style="243" customWidth="1"/>
    <col min="3841" max="3841" width="13" style="243" customWidth="1"/>
    <col min="3842" max="3843" width="10.33203125" style="243" customWidth="1"/>
    <col min="3844" max="3844" width="12.44140625" style="243" customWidth="1"/>
    <col min="3845" max="3846" width="8.88671875" style="243"/>
    <col min="3847" max="3847" width="7.88671875" style="243" customWidth="1"/>
    <col min="3848" max="4093" width="8.88671875" style="243"/>
    <col min="4094" max="4094" width="37.109375" style="243" customWidth="1"/>
    <col min="4095" max="4096" width="10.5546875" style="243" customWidth="1"/>
    <col min="4097" max="4097" width="13" style="243" customWidth="1"/>
    <col min="4098" max="4099" width="10.33203125" style="243" customWidth="1"/>
    <col min="4100" max="4100" width="12.44140625" style="243" customWidth="1"/>
    <col min="4101" max="4102" width="8.88671875" style="243"/>
    <col min="4103" max="4103" width="7.88671875" style="243" customWidth="1"/>
    <col min="4104" max="4349" width="8.88671875" style="243"/>
    <col min="4350" max="4350" width="37.109375" style="243" customWidth="1"/>
    <col min="4351" max="4352" width="10.5546875" style="243" customWidth="1"/>
    <col min="4353" max="4353" width="13" style="243" customWidth="1"/>
    <col min="4354" max="4355" width="10.33203125" style="243" customWidth="1"/>
    <col min="4356" max="4356" width="12.44140625" style="243" customWidth="1"/>
    <col min="4357" max="4358" width="8.88671875" style="243"/>
    <col min="4359" max="4359" width="7.88671875" style="243" customWidth="1"/>
    <col min="4360" max="4605" width="8.88671875" style="243"/>
    <col min="4606" max="4606" width="37.109375" style="243" customWidth="1"/>
    <col min="4607" max="4608" width="10.5546875" style="243" customWidth="1"/>
    <col min="4609" max="4609" width="13" style="243" customWidth="1"/>
    <col min="4610" max="4611" width="10.33203125" style="243" customWidth="1"/>
    <col min="4612" max="4612" width="12.44140625" style="243" customWidth="1"/>
    <col min="4613" max="4614" width="8.88671875" style="243"/>
    <col min="4615" max="4615" width="7.88671875" style="243" customWidth="1"/>
    <col min="4616" max="4861" width="8.88671875" style="243"/>
    <col min="4862" max="4862" width="37.109375" style="243" customWidth="1"/>
    <col min="4863" max="4864" width="10.5546875" style="243" customWidth="1"/>
    <col min="4865" max="4865" width="13" style="243" customWidth="1"/>
    <col min="4866" max="4867" width="10.33203125" style="243" customWidth="1"/>
    <col min="4868" max="4868" width="12.44140625" style="243" customWidth="1"/>
    <col min="4869" max="4870" width="8.88671875" style="243"/>
    <col min="4871" max="4871" width="7.88671875" style="243" customWidth="1"/>
    <col min="4872" max="5117" width="8.88671875" style="243"/>
    <col min="5118" max="5118" width="37.109375" style="243" customWidth="1"/>
    <col min="5119" max="5120" width="10.5546875" style="243" customWidth="1"/>
    <col min="5121" max="5121" width="13" style="243" customWidth="1"/>
    <col min="5122" max="5123" width="10.33203125" style="243" customWidth="1"/>
    <col min="5124" max="5124" width="12.44140625" style="243" customWidth="1"/>
    <col min="5125" max="5126" width="8.88671875" style="243"/>
    <col min="5127" max="5127" width="7.88671875" style="243" customWidth="1"/>
    <col min="5128" max="5373" width="8.88671875" style="243"/>
    <col min="5374" max="5374" width="37.109375" style="243" customWidth="1"/>
    <col min="5375" max="5376" width="10.5546875" style="243" customWidth="1"/>
    <col min="5377" max="5377" width="13" style="243" customWidth="1"/>
    <col min="5378" max="5379" width="10.33203125" style="243" customWidth="1"/>
    <col min="5380" max="5380" width="12.44140625" style="243" customWidth="1"/>
    <col min="5381" max="5382" width="8.88671875" style="243"/>
    <col min="5383" max="5383" width="7.88671875" style="243" customWidth="1"/>
    <col min="5384" max="5629" width="8.88671875" style="243"/>
    <col min="5630" max="5630" width="37.109375" style="243" customWidth="1"/>
    <col min="5631" max="5632" width="10.5546875" style="243" customWidth="1"/>
    <col min="5633" max="5633" width="13" style="243" customWidth="1"/>
    <col min="5634" max="5635" width="10.33203125" style="243" customWidth="1"/>
    <col min="5636" max="5636" width="12.44140625" style="243" customWidth="1"/>
    <col min="5637" max="5638" width="8.88671875" style="243"/>
    <col min="5639" max="5639" width="7.88671875" style="243" customWidth="1"/>
    <col min="5640" max="5885" width="8.88671875" style="243"/>
    <col min="5886" max="5886" width="37.109375" style="243" customWidth="1"/>
    <col min="5887" max="5888" width="10.5546875" style="243" customWidth="1"/>
    <col min="5889" max="5889" width="13" style="243" customWidth="1"/>
    <col min="5890" max="5891" width="10.33203125" style="243" customWidth="1"/>
    <col min="5892" max="5892" width="12.44140625" style="243" customWidth="1"/>
    <col min="5893" max="5894" width="8.88671875" style="243"/>
    <col min="5895" max="5895" width="7.88671875" style="243" customWidth="1"/>
    <col min="5896" max="6141" width="8.88671875" style="243"/>
    <col min="6142" max="6142" width="37.109375" style="243" customWidth="1"/>
    <col min="6143" max="6144" width="10.5546875" style="243" customWidth="1"/>
    <col min="6145" max="6145" width="13" style="243" customWidth="1"/>
    <col min="6146" max="6147" width="10.33203125" style="243" customWidth="1"/>
    <col min="6148" max="6148" width="12.44140625" style="243" customWidth="1"/>
    <col min="6149" max="6150" width="8.88671875" style="243"/>
    <col min="6151" max="6151" width="7.88671875" style="243" customWidth="1"/>
    <col min="6152" max="6397" width="8.88671875" style="243"/>
    <col min="6398" max="6398" width="37.109375" style="243" customWidth="1"/>
    <col min="6399" max="6400" width="10.5546875" style="243" customWidth="1"/>
    <col min="6401" max="6401" width="13" style="243" customWidth="1"/>
    <col min="6402" max="6403" width="10.33203125" style="243" customWidth="1"/>
    <col min="6404" max="6404" width="12.44140625" style="243" customWidth="1"/>
    <col min="6405" max="6406" width="8.88671875" style="243"/>
    <col min="6407" max="6407" width="7.88671875" style="243" customWidth="1"/>
    <col min="6408" max="6653" width="8.88671875" style="243"/>
    <col min="6654" max="6654" width="37.109375" style="243" customWidth="1"/>
    <col min="6655" max="6656" width="10.5546875" style="243" customWidth="1"/>
    <col min="6657" max="6657" width="13" style="243" customWidth="1"/>
    <col min="6658" max="6659" width="10.33203125" style="243" customWidth="1"/>
    <col min="6660" max="6660" width="12.44140625" style="243" customWidth="1"/>
    <col min="6661" max="6662" width="8.88671875" style="243"/>
    <col min="6663" max="6663" width="7.88671875" style="243" customWidth="1"/>
    <col min="6664" max="6909" width="8.88671875" style="243"/>
    <col min="6910" max="6910" width="37.109375" style="243" customWidth="1"/>
    <col min="6911" max="6912" width="10.5546875" style="243" customWidth="1"/>
    <col min="6913" max="6913" width="13" style="243" customWidth="1"/>
    <col min="6914" max="6915" width="10.33203125" style="243" customWidth="1"/>
    <col min="6916" max="6916" width="12.44140625" style="243" customWidth="1"/>
    <col min="6917" max="6918" width="8.88671875" style="243"/>
    <col min="6919" max="6919" width="7.88671875" style="243" customWidth="1"/>
    <col min="6920" max="7165" width="8.88671875" style="243"/>
    <col min="7166" max="7166" width="37.109375" style="243" customWidth="1"/>
    <col min="7167" max="7168" width="10.5546875" style="243" customWidth="1"/>
    <col min="7169" max="7169" width="13" style="243" customWidth="1"/>
    <col min="7170" max="7171" width="10.33203125" style="243" customWidth="1"/>
    <col min="7172" max="7172" width="12.44140625" style="243" customWidth="1"/>
    <col min="7173" max="7174" width="8.88671875" style="243"/>
    <col min="7175" max="7175" width="7.88671875" style="243" customWidth="1"/>
    <col min="7176" max="7421" width="8.88671875" style="243"/>
    <col min="7422" max="7422" width="37.109375" style="243" customWidth="1"/>
    <col min="7423" max="7424" width="10.5546875" style="243" customWidth="1"/>
    <col min="7425" max="7425" width="13" style="243" customWidth="1"/>
    <col min="7426" max="7427" width="10.33203125" style="243" customWidth="1"/>
    <col min="7428" max="7428" width="12.44140625" style="243" customWidth="1"/>
    <col min="7429" max="7430" width="8.88671875" style="243"/>
    <col min="7431" max="7431" width="7.88671875" style="243" customWidth="1"/>
    <col min="7432" max="7677" width="8.88671875" style="243"/>
    <col min="7678" max="7678" width="37.109375" style="243" customWidth="1"/>
    <col min="7679" max="7680" width="10.5546875" style="243" customWidth="1"/>
    <col min="7681" max="7681" width="13" style="243" customWidth="1"/>
    <col min="7682" max="7683" width="10.33203125" style="243" customWidth="1"/>
    <col min="7684" max="7684" width="12.44140625" style="243" customWidth="1"/>
    <col min="7685" max="7686" width="8.88671875" style="243"/>
    <col min="7687" max="7687" width="7.88671875" style="243" customWidth="1"/>
    <col min="7688" max="7933" width="8.88671875" style="243"/>
    <col min="7934" max="7934" width="37.109375" style="243" customWidth="1"/>
    <col min="7935" max="7936" width="10.5546875" style="243" customWidth="1"/>
    <col min="7937" max="7937" width="13" style="243" customWidth="1"/>
    <col min="7938" max="7939" width="10.33203125" style="243" customWidth="1"/>
    <col min="7940" max="7940" width="12.44140625" style="243" customWidth="1"/>
    <col min="7941" max="7942" width="8.88671875" style="243"/>
    <col min="7943" max="7943" width="7.88671875" style="243" customWidth="1"/>
    <col min="7944" max="8189" width="8.88671875" style="243"/>
    <col min="8190" max="8190" width="37.109375" style="243" customWidth="1"/>
    <col min="8191" max="8192" width="10.5546875" style="243" customWidth="1"/>
    <col min="8193" max="8193" width="13" style="243" customWidth="1"/>
    <col min="8194" max="8195" width="10.33203125" style="243" customWidth="1"/>
    <col min="8196" max="8196" width="12.44140625" style="243" customWidth="1"/>
    <col min="8197" max="8198" width="8.88671875" style="243"/>
    <col min="8199" max="8199" width="7.88671875" style="243" customWidth="1"/>
    <col min="8200" max="8445" width="8.88671875" style="243"/>
    <col min="8446" max="8446" width="37.109375" style="243" customWidth="1"/>
    <col min="8447" max="8448" width="10.5546875" style="243" customWidth="1"/>
    <col min="8449" max="8449" width="13" style="243" customWidth="1"/>
    <col min="8450" max="8451" width="10.33203125" style="243" customWidth="1"/>
    <col min="8452" max="8452" width="12.44140625" style="243" customWidth="1"/>
    <col min="8453" max="8454" width="8.88671875" style="243"/>
    <col min="8455" max="8455" width="7.88671875" style="243" customWidth="1"/>
    <col min="8456" max="8701" width="8.88671875" style="243"/>
    <col min="8702" max="8702" width="37.109375" style="243" customWidth="1"/>
    <col min="8703" max="8704" width="10.5546875" style="243" customWidth="1"/>
    <col min="8705" max="8705" width="13" style="243" customWidth="1"/>
    <col min="8706" max="8707" width="10.33203125" style="243" customWidth="1"/>
    <col min="8708" max="8708" width="12.44140625" style="243" customWidth="1"/>
    <col min="8709" max="8710" width="8.88671875" style="243"/>
    <col min="8711" max="8711" width="7.88671875" style="243" customWidth="1"/>
    <col min="8712" max="8957" width="8.88671875" style="243"/>
    <col min="8958" max="8958" width="37.109375" style="243" customWidth="1"/>
    <col min="8959" max="8960" width="10.5546875" style="243" customWidth="1"/>
    <col min="8961" max="8961" width="13" style="243" customWidth="1"/>
    <col min="8962" max="8963" width="10.33203125" style="243" customWidth="1"/>
    <col min="8964" max="8964" width="12.44140625" style="243" customWidth="1"/>
    <col min="8965" max="8966" width="8.88671875" style="243"/>
    <col min="8967" max="8967" width="7.88671875" style="243" customWidth="1"/>
    <col min="8968" max="9213" width="8.88671875" style="243"/>
    <col min="9214" max="9214" width="37.109375" style="243" customWidth="1"/>
    <col min="9215" max="9216" width="10.5546875" style="243" customWidth="1"/>
    <col min="9217" max="9217" width="13" style="243" customWidth="1"/>
    <col min="9218" max="9219" width="10.33203125" style="243" customWidth="1"/>
    <col min="9220" max="9220" width="12.44140625" style="243" customWidth="1"/>
    <col min="9221" max="9222" width="8.88671875" style="243"/>
    <col min="9223" max="9223" width="7.88671875" style="243" customWidth="1"/>
    <col min="9224" max="9469" width="8.88671875" style="243"/>
    <col min="9470" max="9470" width="37.109375" style="243" customWidth="1"/>
    <col min="9471" max="9472" width="10.5546875" style="243" customWidth="1"/>
    <col min="9473" max="9473" width="13" style="243" customWidth="1"/>
    <col min="9474" max="9475" width="10.33203125" style="243" customWidth="1"/>
    <col min="9476" max="9476" width="12.44140625" style="243" customWidth="1"/>
    <col min="9477" max="9478" width="8.88671875" style="243"/>
    <col min="9479" max="9479" width="7.88671875" style="243" customWidth="1"/>
    <col min="9480" max="9725" width="8.88671875" style="243"/>
    <col min="9726" max="9726" width="37.109375" style="243" customWidth="1"/>
    <col min="9727" max="9728" width="10.5546875" style="243" customWidth="1"/>
    <col min="9729" max="9729" width="13" style="243" customWidth="1"/>
    <col min="9730" max="9731" width="10.33203125" style="243" customWidth="1"/>
    <col min="9732" max="9732" width="12.44140625" style="243" customWidth="1"/>
    <col min="9733" max="9734" width="8.88671875" style="243"/>
    <col min="9735" max="9735" width="7.88671875" style="243" customWidth="1"/>
    <col min="9736" max="9981" width="8.88671875" style="243"/>
    <col min="9982" max="9982" width="37.109375" style="243" customWidth="1"/>
    <col min="9983" max="9984" width="10.5546875" style="243" customWidth="1"/>
    <col min="9985" max="9985" width="13" style="243" customWidth="1"/>
    <col min="9986" max="9987" width="10.33203125" style="243" customWidth="1"/>
    <col min="9988" max="9988" width="12.44140625" style="243" customWidth="1"/>
    <col min="9989" max="9990" width="8.88671875" style="243"/>
    <col min="9991" max="9991" width="7.88671875" style="243" customWidth="1"/>
    <col min="9992" max="10237" width="8.88671875" style="243"/>
    <col min="10238" max="10238" width="37.109375" style="243" customWidth="1"/>
    <col min="10239" max="10240" width="10.5546875" style="243" customWidth="1"/>
    <col min="10241" max="10241" width="13" style="243" customWidth="1"/>
    <col min="10242" max="10243" width="10.33203125" style="243" customWidth="1"/>
    <col min="10244" max="10244" width="12.44140625" style="243" customWidth="1"/>
    <col min="10245" max="10246" width="8.88671875" style="243"/>
    <col min="10247" max="10247" width="7.88671875" style="243" customWidth="1"/>
    <col min="10248" max="10493" width="8.88671875" style="243"/>
    <col min="10494" max="10494" width="37.109375" style="243" customWidth="1"/>
    <col min="10495" max="10496" width="10.5546875" style="243" customWidth="1"/>
    <col min="10497" max="10497" width="13" style="243" customWidth="1"/>
    <col min="10498" max="10499" width="10.33203125" style="243" customWidth="1"/>
    <col min="10500" max="10500" width="12.44140625" style="243" customWidth="1"/>
    <col min="10501" max="10502" width="8.88671875" style="243"/>
    <col min="10503" max="10503" width="7.88671875" style="243" customWidth="1"/>
    <col min="10504" max="10749" width="8.88671875" style="243"/>
    <col min="10750" max="10750" width="37.109375" style="243" customWidth="1"/>
    <col min="10751" max="10752" width="10.5546875" style="243" customWidth="1"/>
    <col min="10753" max="10753" width="13" style="243" customWidth="1"/>
    <col min="10754" max="10755" width="10.33203125" style="243" customWidth="1"/>
    <col min="10756" max="10756" width="12.44140625" style="243" customWidth="1"/>
    <col min="10757" max="10758" width="8.88671875" style="243"/>
    <col min="10759" max="10759" width="7.88671875" style="243" customWidth="1"/>
    <col min="10760" max="11005" width="8.88671875" style="243"/>
    <col min="11006" max="11006" width="37.109375" style="243" customWidth="1"/>
    <col min="11007" max="11008" width="10.5546875" style="243" customWidth="1"/>
    <col min="11009" max="11009" width="13" style="243" customWidth="1"/>
    <col min="11010" max="11011" width="10.33203125" style="243" customWidth="1"/>
    <col min="11012" max="11012" width="12.44140625" style="243" customWidth="1"/>
    <col min="11013" max="11014" width="8.88671875" style="243"/>
    <col min="11015" max="11015" width="7.88671875" style="243" customWidth="1"/>
    <col min="11016" max="11261" width="8.88671875" style="243"/>
    <col min="11262" max="11262" width="37.109375" style="243" customWidth="1"/>
    <col min="11263" max="11264" width="10.5546875" style="243" customWidth="1"/>
    <col min="11265" max="11265" width="13" style="243" customWidth="1"/>
    <col min="11266" max="11267" width="10.33203125" style="243" customWidth="1"/>
    <col min="11268" max="11268" width="12.44140625" style="243" customWidth="1"/>
    <col min="11269" max="11270" width="8.88671875" style="243"/>
    <col min="11271" max="11271" width="7.88671875" style="243" customWidth="1"/>
    <col min="11272" max="11517" width="8.88671875" style="243"/>
    <col min="11518" max="11518" width="37.109375" style="243" customWidth="1"/>
    <col min="11519" max="11520" width="10.5546875" style="243" customWidth="1"/>
    <col min="11521" max="11521" width="13" style="243" customWidth="1"/>
    <col min="11522" max="11523" width="10.33203125" style="243" customWidth="1"/>
    <col min="11524" max="11524" width="12.44140625" style="243" customWidth="1"/>
    <col min="11525" max="11526" width="8.88671875" style="243"/>
    <col min="11527" max="11527" width="7.88671875" style="243" customWidth="1"/>
    <col min="11528" max="11773" width="8.88671875" style="243"/>
    <col min="11774" max="11774" width="37.109375" style="243" customWidth="1"/>
    <col min="11775" max="11776" width="10.5546875" style="243" customWidth="1"/>
    <col min="11777" max="11777" width="13" style="243" customWidth="1"/>
    <col min="11778" max="11779" width="10.33203125" style="243" customWidth="1"/>
    <col min="11780" max="11780" width="12.44140625" style="243" customWidth="1"/>
    <col min="11781" max="11782" width="8.88671875" style="243"/>
    <col min="11783" max="11783" width="7.88671875" style="243" customWidth="1"/>
    <col min="11784" max="12029" width="8.88671875" style="243"/>
    <col min="12030" max="12030" width="37.109375" style="243" customWidth="1"/>
    <col min="12031" max="12032" width="10.5546875" style="243" customWidth="1"/>
    <col min="12033" max="12033" width="13" style="243" customWidth="1"/>
    <col min="12034" max="12035" width="10.33203125" style="243" customWidth="1"/>
    <col min="12036" max="12036" width="12.44140625" style="243" customWidth="1"/>
    <col min="12037" max="12038" width="8.88671875" style="243"/>
    <col min="12039" max="12039" width="7.88671875" style="243" customWidth="1"/>
    <col min="12040" max="12285" width="8.88671875" style="243"/>
    <col min="12286" max="12286" width="37.109375" style="243" customWidth="1"/>
    <col min="12287" max="12288" width="10.5546875" style="243" customWidth="1"/>
    <col min="12289" max="12289" width="13" style="243" customWidth="1"/>
    <col min="12290" max="12291" width="10.33203125" style="243" customWidth="1"/>
    <col min="12292" max="12292" width="12.44140625" style="243" customWidth="1"/>
    <col min="12293" max="12294" width="8.88671875" style="243"/>
    <col min="12295" max="12295" width="7.88671875" style="243" customWidth="1"/>
    <col min="12296" max="12541" width="8.88671875" style="243"/>
    <col min="12542" max="12542" width="37.109375" style="243" customWidth="1"/>
    <col min="12543" max="12544" width="10.5546875" style="243" customWidth="1"/>
    <col min="12545" max="12545" width="13" style="243" customWidth="1"/>
    <col min="12546" max="12547" width="10.33203125" style="243" customWidth="1"/>
    <col min="12548" max="12548" width="12.44140625" style="243" customWidth="1"/>
    <col min="12549" max="12550" width="8.88671875" style="243"/>
    <col min="12551" max="12551" width="7.88671875" style="243" customWidth="1"/>
    <col min="12552" max="12797" width="8.88671875" style="243"/>
    <col min="12798" max="12798" width="37.109375" style="243" customWidth="1"/>
    <col min="12799" max="12800" width="10.5546875" style="243" customWidth="1"/>
    <col min="12801" max="12801" width="13" style="243" customWidth="1"/>
    <col min="12802" max="12803" width="10.33203125" style="243" customWidth="1"/>
    <col min="12804" max="12804" width="12.44140625" style="243" customWidth="1"/>
    <col min="12805" max="12806" width="8.88671875" style="243"/>
    <col min="12807" max="12807" width="7.88671875" style="243" customWidth="1"/>
    <col min="12808" max="13053" width="8.88671875" style="243"/>
    <col min="13054" max="13054" width="37.109375" style="243" customWidth="1"/>
    <col min="13055" max="13056" width="10.5546875" style="243" customWidth="1"/>
    <col min="13057" max="13057" width="13" style="243" customWidth="1"/>
    <col min="13058" max="13059" width="10.33203125" style="243" customWidth="1"/>
    <col min="13060" max="13060" width="12.44140625" style="243" customWidth="1"/>
    <col min="13061" max="13062" width="8.88671875" style="243"/>
    <col min="13063" max="13063" width="7.88671875" style="243" customWidth="1"/>
    <col min="13064" max="13309" width="8.88671875" style="243"/>
    <col min="13310" max="13310" width="37.109375" style="243" customWidth="1"/>
    <col min="13311" max="13312" width="10.5546875" style="243" customWidth="1"/>
    <col min="13313" max="13313" width="13" style="243" customWidth="1"/>
    <col min="13314" max="13315" width="10.33203125" style="243" customWidth="1"/>
    <col min="13316" max="13316" width="12.44140625" style="243" customWidth="1"/>
    <col min="13317" max="13318" width="8.88671875" style="243"/>
    <col min="13319" max="13319" width="7.88671875" style="243" customWidth="1"/>
    <col min="13320" max="13565" width="8.88671875" style="243"/>
    <col min="13566" max="13566" width="37.109375" style="243" customWidth="1"/>
    <col min="13567" max="13568" width="10.5546875" style="243" customWidth="1"/>
    <col min="13569" max="13569" width="13" style="243" customWidth="1"/>
    <col min="13570" max="13571" width="10.33203125" style="243" customWidth="1"/>
    <col min="13572" max="13572" width="12.44140625" style="243" customWidth="1"/>
    <col min="13573" max="13574" width="8.88671875" style="243"/>
    <col min="13575" max="13575" width="7.88671875" style="243" customWidth="1"/>
    <col min="13576" max="13821" width="8.88671875" style="243"/>
    <col min="13822" max="13822" width="37.109375" style="243" customWidth="1"/>
    <col min="13823" max="13824" width="10.5546875" style="243" customWidth="1"/>
    <col min="13825" max="13825" width="13" style="243" customWidth="1"/>
    <col min="13826" max="13827" width="10.33203125" style="243" customWidth="1"/>
    <col min="13828" max="13828" width="12.44140625" style="243" customWidth="1"/>
    <col min="13829" max="13830" width="8.88671875" style="243"/>
    <col min="13831" max="13831" width="7.88671875" style="243" customWidth="1"/>
    <col min="13832" max="14077" width="8.88671875" style="243"/>
    <col min="14078" max="14078" width="37.109375" style="243" customWidth="1"/>
    <col min="14079" max="14080" width="10.5546875" style="243" customWidth="1"/>
    <col min="14081" max="14081" width="13" style="243" customWidth="1"/>
    <col min="14082" max="14083" width="10.33203125" style="243" customWidth="1"/>
    <col min="14084" max="14084" width="12.44140625" style="243" customWidth="1"/>
    <col min="14085" max="14086" width="8.88671875" style="243"/>
    <col min="14087" max="14087" width="7.88671875" style="243" customWidth="1"/>
    <col min="14088" max="14333" width="8.88671875" style="243"/>
    <col min="14334" max="14334" width="37.109375" style="243" customWidth="1"/>
    <col min="14335" max="14336" width="10.5546875" style="243" customWidth="1"/>
    <col min="14337" max="14337" width="13" style="243" customWidth="1"/>
    <col min="14338" max="14339" width="10.33203125" style="243" customWidth="1"/>
    <col min="14340" max="14340" width="12.44140625" style="243" customWidth="1"/>
    <col min="14341" max="14342" width="8.88671875" style="243"/>
    <col min="14343" max="14343" width="7.88671875" style="243" customWidth="1"/>
    <col min="14344" max="14589" width="8.88671875" style="243"/>
    <col min="14590" max="14590" width="37.109375" style="243" customWidth="1"/>
    <col min="14591" max="14592" width="10.5546875" style="243" customWidth="1"/>
    <col min="14593" max="14593" width="13" style="243" customWidth="1"/>
    <col min="14594" max="14595" width="10.33203125" style="243" customWidth="1"/>
    <col min="14596" max="14596" width="12.44140625" style="243" customWidth="1"/>
    <col min="14597" max="14598" width="8.88671875" style="243"/>
    <col min="14599" max="14599" width="7.88671875" style="243" customWidth="1"/>
    <col min="14600" max="14845" width="8.88671875" style="243"/>
    <col min="14846" max="14846" width="37.109375" style="243" customWidth="1"/>
    <col min="14847" max="14848" width="10.5546875" style="243" customWidth="1"/>
    <col min="14849" max="14849" width="13" style="243" customWidth="1"/>
    <col min="14850" max="14851" width="10.33203125" style="243" customWidth="1"/>
    <col min="14852" max="14852" width="12.44140625" style="243" customWidth="1"/>
    <col min="14853" max="14854" width="8.88671875" style="243"/>
    <col min="14855" max="14855" width="7.88671875" style="243" customWidth="1"/>
    <col min="14856" max="15101" width="8.88671875" style="243"/>
    <col min="15102" max="15102" width="37.109375" style="243" customWidth="1"/>
    <col min="15103" max="15104" width="10.5546875" style="243" customWidth="1"/>
    <col min="15105" max="15105" width="13" style="243" customWidth="1"/>
    <col min="15106" max="15107" width="10.33203125" style="243" customWidth="1"/>
    <col min="15108" max="15108" width="12.44140625" style="243" customWidth="1"/>
    <col min="15109" max="15110" width="8.88671875" style="243"/>
    <col min="15111" max="15111" width="7.88671875" style="243" customWidth="1"/>
    <col min="15112" max="15357" width="8.88671875" style="243"/>
    <col min="15358" max="15358" width="37.109375" style="243" customWidth="1"/>
    <col min="15359" max="15360" width="10.5546875" style="243" customWidth="1"/>
    <col min="15361" max="15361" width="13" style="243" customWidth="1"/>
    <col min="15362" max="15363" width="10.33203125" style="243" customWidth="1"/>
    <col min="15364" max="15364" width="12.44140625" style="243" customWidth="1"/>
    <col min="15365" max="15366" width="8.88671875" style="243"/>
    <col min="15367" max="15367" width="7.88671875" style="243" customWidth="1"/>
    <col min="15368" max="15613" width="8.88671875" style="243"/>
    <col min="15614" max="15614" width="37.109375" style="243" customWidth="1"/>
    <col min="15615" max="15616" width="10.5546875" style="243" customWidth="1"/>
    <col min="15617" max="15617" width="13" style="243" customWidth="1"/>
    <col min="15618" max="15619" width="10.33203125" style="243" customWidth="1"/>
    <col min="15620" max="15620" width="12.44140625" style="243" customWidth="1"/>
    <col min="15621" max="15622" width="8.88671875" style="243"/>
    <col min="15623" max="15623" width="7.88671875" style="243" customWidth="1"/>
    <col min="15624" max="15869" width="8.88671875" style="243"/>
    <col min="15870" max="15870" width="37.109375" style="243" customWidth="1"/>
    <col min="15871" max="15872" width="10.5546875" style="243" customWidth="1"/>
    <col min="15873" max="15873" width="13" style="243" customWidth="1"/>
    <col min="15874" max="15875" width="10.33203125" style="243" customWidth="1"/>
    <col min="15876" max="15876" width="12.44140625" style="243" customWidth="1"/>
    <col min="15877" max="15878" width="8.88671875" style="243"/>
    <col min="15879" max="15879" width="7.88671875" style="243" customWidth="1"/>
    <col min="15880" max="16125" width="8.88671875" style="243"/>
    <col min="16126" max="16126" width="37.109375" style="243" customWidth="1"/>
    <col min="16127" max="16128" width="10.5546875" style="243" customWidth="1"/>
    <col min="16129" max="16129" width="13" style="243" customWidth="1"/>
    <col min="16130" max="16131" width="10.33203125" style="243" customWidth="1"/>
    <col min="16132" max="16132" width="12.44140625" style="243" customWidth="1"/>
    <col min="16133" max="16134" width="8.88671875" style="243"/>
    <col min="16135" max="16135" width="7.88671875" style="243" customWidth="1"/>
    <col min="16136" max="16384" width="8.88671875" style="243"/>
  </cols>
  <sheetData>
    <row r="1" spans="1:13" s="247" customFormat="1" ht="22.8" x14ac:dyDescent="0.4">
      <c r="A1" s="449" t="s">
        <v>126</v>
      </c>
      <c r="B1" s="449"/>
      <c r="C1" s="449"/>
      <c r="D1" s="449"/>
      <c r="E1" s="449"/>
      <c r="F1" s="449"/>
      <c r="G1" s="449"/>
      <c r="H1" s="449"/>
      <c r="I1" s="449"/>
    </row>
    <row r="2" spans="1:13" s="247" customFormat="1" ht="19.5" customHeight="1" x14ac:dyDescent="0.35">
      <c r="A2" s="470" t="s">
        <v>44</v>
      </c>
      <c r="B2" s="470"/>
      <c r="C2" s="470"/>
      <c r="D2" s="470"/>
      <c r="E2" s="470"/>
      <c r="F2" s="470"/>
      <c r="G2" s="470"/>
      <c r="H2" s="470"/>
      <c r="I2" s="470"/>
    </row>
    <row r="3" spans="1:13" s="248" customFormat="1" ht="20.25" customHeight="1" x14ac:dyDescent="0.2">
      <c r="A3" s="254"/>
      <c r="B3" s="260"/>
      <c r="C3" s="260"/>
      <c r="D3" s="260"/>
      <c r="E3" s="260"/>
      <c r="F3" s="260"/>
      <c r="G3" s="260"/>
      <c r="H3" s="260"/>
      <c r="I3" s="261" t="s">
        <v>45</v>
      </c>
    </row>
    <row r="4" spans="1:13" s="248" customFormat="1" ht="34.5" customHeight="1" x14ac:dyDescent="0.2">
      <c r="A4" s="473"/>
      <c r="B4" s="474" t="s">
        <v>519</v>
      </c>
      <c r="C4" s="475"/>
      <c r="D4" s="475"/>
      <c r="E4" s="476"/>
      <c r="F4" s="477" t="s">
        <v>522</v>
      </c>
      <c r="G4" s="478"/>
      <c r="H4" s="478"/>
      <c r="I4" s="479"/>
    </row>
    <row r="5" spans="1:13" s="248" customFormat="1" ht="69.75" customHeight="1" x14ac:dyDescent="0.2">
      <c r="A5" s="439"/>
      <c r="B5" s="262" t="s">
        <v>127</v>
      </c>
      <c r="C5" s="262" t="s">
        <v>128</v>
      </c>
      <c r="D5" s="262" t="s">
        <v>129</v>
      </c>
      <c r="E5" s="262" t="s">
        <v>128</v>
      </c>
      <c r="F5" s="262" t="s">
        <v>127</v>
      </c>
      <c r="G5" s="262" t="s">
        <v>128</v>
      </c>
      <c r="H5" s="262" t="s">
        <v>129</v>
      </c>
      <c r="I5" s="262" t="s">
        <v>128</v>
      </c>
    </row>
    <row r="6" spans="1:13" s="250" customFormat="1" ht="34.5" customHeight="1" x14ac:dyDescent="0.3">
      <c r="A6" s="282" t="s">
        <v>13</v>
      </c>
      <c r="B6" s="388">
        <v>31285</v>
      </c>
      <c r="C6" s="265">
        <v>71.400000000000006</v>
      </c>
      <c r="D6" s="320">
        <v>12518</v>
      </c>
      <c r="E6" s="265">
        <v>28.6</v>
      </c>
      <c r="F6" s="388">
        <v>5332</v>
      </c>
      <c r="G6" s="389">
        <v>77.900000000000006</v>
      </c>
      <c r="H6" s="264">
        <v>1516</v>
      </c>
      <c r="I6" s="265">
        <v>22.1</v>
      </c>
      <c r="J6" s="283"/>
      <c r="K6" s="283"/>
      <c r="M6" s="283"/>
    </row>
    <row r="7" spans="1:13" s="250" customFormat="1" ht="19.8" customHeight="1" x14ac:dyDescent="0.3">
      <c r="A7" s="284" t="s">
        <v>47</v>
      </c>
      <c r="B7" s="388">
        <v>23607</v>
      </c>
      <c r="C7" s="265">
        <v>71</v>
      </c>
      <c r="D7" s="388">
        <v>9647</v>
      </c>
      <c r="E7" s="265">
        <v>29</v>
      </c>
      <c r="F7" s="388">
        <v>3758</v>
      </c>
      <c r="G7" s="265">
        <v>76.400000000000006</v>
      </c>
      <c r="H7" s="388">
        <v>1162</v>
      </c>
      <c r="I7" s="265">
        <v>23.6</v>
      </c>
      <c r="J7" s="283"/>
      <c r="K7" s="283"/>
      <c r="M7" s="283"/>
    </row>
    <row r="8" spans="1:13" s="242" customFormat="1" ht="15.6" x14ac:dyDescent="0.25">
      <c r="A8" s="285" t="s">
        <v>130</v>
      </c>
      <c r="B8" s="411">
        <v>1371</v>
      </c>
      <c r="C8" s="312">
        <v>60.7</v>
      </c>
      <c r="D8" s="309">
        <v>888</v>
      </c>
      <c r="E8" s="312">
        <v>39.299999999999997</v>
      </c>
      <c r="F8" s="411">
        <v>270</v>
      </c>
      <c r="G8" s="312">
        <v>70.900000000000006</v>
      </c>
      <c r="H8" s="309">
        <v>111</v>
      </c>
      <c r="I8" s="312">
        <v>29.1</v>
      </c>
      <c r="J8" s="283"/>
      <c r="K8" s="283"/>
      <c r="M8" s="286"/>
    </row>
    <row r="9" spans="1:13" s="242" customFormat="1" ht="15.6" x14ac:dyDescent="0.25">
      <c r="A9" s="287" t="s">
        <v>131</v>
      </c>
      <c r="B9" s="411">
        <v>664</v>
      </c>
      <c r="C9" s="312">
        <v>48.5</v>
      </c>
      <c r="D9" s="309">
        <v>704</v>
      </c>
      <c r="E9" s="312">
        <v>51.5</v>
      </c>
      <c r="F9" s="411">
        <v>126</v>
      </c>
      <c r="G9" s="312">
        <v>58.1</v>
      </c>
      <c r="H9" s="309">
        <v>91</v>
      </c>
      <c r="I9" s="312">
        <v>41.9</v>
      </c>
      <c r="J9" s="283"/>
      <c r="K9" s="283"/>
      <c r="M9" s="286"/>
    </row>
    <row r="10" spans="1:13" s="288" customFormat="1" ht="15.6" x14ac:dyDescent="0.3">
      <c r="A10" s="287" t="s">
        <v>94</v>
      </c>
      <c r="B10" s="411">
        <v>3544</v>
      </c>
      <c r="C10" s="312">
        <v>60.7</v>
      </c>
      <c r="D10" s="309">
        <v>2296</v>
      </c>
      <c r="E10" s="312">
        <v>39.299999999999997</v>
      </c>
      <c r="F10" s="411">
        <v>459</v>
      </c>
      <c r="G10" s="312">
        <v>70.400000000000006</v>
      </c>
      <c r="H10" s="309">
        <v>193</v>
      </c>
      <c r="I10" s="312">
        <v>29.6</v>
      </c>
      <c r="J10" s="283"/>
      <c r="K10" s="283"/>
      <c r="M10" s="286"/>
    </row>
    <row r="11" spans="1:13" s="242" customFormat="1" ht="31.2" x14ac:dyDescent="0.25">
      <c r="A11" s="287" t="s">
        <v>132</v>
      </c>
      <c r="B11" s="411">
        <v>885</v>
      </c>
      <c r="C11" s="312">
        <v>71.400000000000006</v>
      </c>
      <c r="D11" s="309">
        <v>354</v>
      </c>
      <c r="E11" s="312">
        <v>28.6</v>
      </c>
      <c r="F11" s="411">
        <v>107</v>
      </c>
      <c r="G11" s="312">
        <v>69.900000000000006</v>
      </c>
      <c r="H11" s="309">
        <v>46</v>
      </c>
      <c r="I11" s="312">
        <v>30.1</v>
      </c>
      <c r="J11" s="283"/>
      <c r="K11" s="283"/>
      <c r="M11" s="286"/>
    </row>
    <row r="12" spans="1:13" s="242" customFormat="1" ht="26.25" customHeight="1" x14ac:dyDescent="0.25">
      <c r="A12" s="287" t="s">
        <v>133</v>
      </c>
      <c r="B12" s="411">
        <v>322</v>
      </c>
      <c r="C12" s="312">
        <v>50.9</v>
      </c>
      <c r="D12" s="309">
        <v>311</v>
      </c>
      <c r="E12" s="312">
        <v>49.1</v>
      </c>
      <c r="F12" s="411">
        <v>70</v>
      </c>
      <c r="G12" s="312">
        <v>61.4</v>
      </c>
      <c r="H12" s="309">
        <v>44</v>
      </c>
      <c r="I12" s="312">
        <v>38.6</v>
      </c>
      <c r="J12" s="283"/>
      <c r="K12" s="283"/>
      <c r="M12" s="286"/>
    </row>
    <row r="13" spans="1:13" s="242" customFormat="1" ht="15.6" x14ac:dyDescent="0.25">
      <c r="A13" s="287" t="s">
        <v>134</v>
      </c>
      <c r="B13" s="411">
        <v>379</v>
      </c>
      <c r="C13" s="312">
        <v>34.4</v>
      </c>
      <c r="D13" s="309">
        <v>724</v>
      </c>
      <c r="E13" s="312">
        <v>65.599999999999994</v>
      </c>
      <c r="F13" s="411">
        <v>31</v>
      </c>
      <c r="G13" s="312">
        <v>40.799999999999997</v>
      </c>
      <c r="H13" s="309">
        <v>45</v>
      </c>
      <c r="I13" s="312">
        <v>59.2</v>
      </c>
      <c r="J13" s="283"/>
      <c r="K13" s="283"/>
      <c r="M13" s="286"/>
    </row>
    <row r="14" spans="1:13" s="242" customFormat="1" ht="31.2" x14ac:dyDescent="0.25">
      <c r="A14" s="287" t="s">
        <v>135</v>
      </c>
      <c r="B14" s="411">
        <v>5832</v>
      </c>
      <c r="C14" s="312">
        <v>83.1</v>
      </c>
      <c r="D14" s="309">
        <v>1185</v>
      </c>
      <c r="E14" s="312">
        <v>16.899999999999999</v>
      </c>
      <c r="F14" s="411">
        <v>808</v>
      </c>
      <c r="G14" s="312">
        <v>88.7</v>
      </c>
      <c r="H14" s="309">
        <v>103</v>
      </c>
      <c r="I14" s="312">
        <v>11.3</v>
      </c>
      <c r="J14" s="283"/>
      <c r="K14" s="283"/>
      <c r="M14" s="286"/>
    </row>
    <row r="15" spans="1:13" s="242" customFormat="1" ht="31.2" x14ac:dyDescent="0.25">
      <c r="A15" s="287" t="s">
        <v>136</v>
      </c>
      <c r="B15" s="411">
        <v>1426</v>
      </c>
      <c r="C15" s="312">
        <v>65.8</v>
      </c>
      <c r="D15" s="309">
        <v>741</v>
      </c>
      <c r="E15" s="312">
        <v>34.200000000000003</v>
      </c>
      <c r="F15" s="411">
        <v>285</v>
      </c>
      <c r="G15" s="312">
        <v>79.599999999999994</v>
      </c>
      <c r="H15" s="309">
        <v>73</v>
      </c>
      <c r="I15" s="312">
        <v>20.399999999999999</v>
      </c>
      <c r="J15" s="283"/>
      <c r="K15" s="283"/>
    </row>
    <row r="16" spans="1:13" s="242" customFormat="1" ht="18.75" customHeight="1" x14ac:dyDescent="0.25">
      <c r="A16" s="287" t="s">
        <v>137</v>
      </c>
      <c r="B16" s="411">
        <v>577</v>
      </c>
      <c r="C16" s="312">
        <v>90.6</v>
      </c>
      <c r="D16" s="309">
        <v>60</v>
      </c>
      <c r="E16" s="312">
        <v>9.4</v>
      </c>
      <c r="F16" s="411">
        <v>86</v>
      </c>
      <c r="G16" s="312">
        <v>95.6</v>
      </c>
      <c r="H16" s="309">
        <v>4</v>
      </c>
      <c r="I16" s="312">
        <v>4.4000000000000004</v>
      </c>
      <c r="J16" s="283"/>
      <c r="K16" s="283"/>
    </row>
    <row r="17" spans="1:11" s="242" customFormat="1" ht="15.6" x14ac:dyDescent="0.25">
      <c r="A17" s="287" t="s">
        <v>138</v>
      </c>
      <c r="B17" s="411">
        <v>268</v>
      </c>
      <c r="C17" s="312">
        <v>79.8</v>
      </c>
      <c r="D17" s="309">
        <v>68</v>
      </c>
      <c r="E17" s="312">
        <v>20.2</v>
      </c>
      <c r="F17" s="411">
        <v>42</v>
      </c>
      <c r="G17" s="312">
        <v>85.7</v>
      </c>
      <c r="H17" s="309">
        <v>7</v>
      </c>
      <c r="I17" s="312">
        <v>14.3</v>
      </c>
      <c r="J17" s="283"/>
      <c r="K17" s="283"/>
    </row>
    <row r="18" spans="1:11" s="242" customFormat="1" ht="15.6" x14ac:dyDescent="0.25">
      <c r="A18" s="287" t="s">
        <v>139</v>
      </c>
      <c r="B18" s="411">
        <v>857</v>
      </c>
      <c r="C18" s="312">
        <v>89.7</v>
      </c>
      <c r="D18" s="309">
        <v>98</v>
      </c>
      <c r="E18" s="312">
        <v>10.3</v>
      </c>
      <c r="F18" s="411">
        <v>143</v>
      </c>
      <c r="G18" s="312">
        <v>96</v>
      </c>
      <c r="H18" s="309">
        <v>6</v>
      </c>
      <c r="I18" s="312">
        <v>4</v>
      </c>
      <c r="J18" s="283"/>
      <c r="K18" s="283"/>
    </row>
    <row r="19" spans="1:11" s="242" customFormat="1" ht="15.6" x14ac:dyDescent="0.25">
      <c r="A19" s="287" t="s">
        <v>140</v>
      </c>
      <c r="B19" s="411">
        <v>201</v>
      </c>
      <c r="C19" s="312">
        <v>76.7</v>
      </c>
      <c r="D19" s="309">
        <v>61</v>
      </c>
      <c r="E19" s="312">
        <v>23.3</v>
      </c>
      <c r="F19" s="411">
        <v>35</v>
      </c>
      <c r="G19" s="312">
        <v>79.5</v>
      </c>
      <c r="H19" s="309">
        <v>9</v>
      </c>
      <c r="I19" s="312">
        <v>20.5</v>
      </c>
      <c r="J19" s="283"/>
      <c r="K19" s="283"/>
    </row>
    <row r="20" spans="1:11" s="242" customFormat="1" ht="15.6" x14ac:dyDescent="0.25">
      <c r="A20" s="287" t="s">
        <v>141</v>
      </c>
      <c r="B20" s="411">
        <v>615</v>
      </c>
      <c r="C20" s="312">
        <v>76</v>
      </c>
      <c r="D20" s="309">
        <v>194</v>
      </c>
      <c r="E20" s="312">
        <v>24</v>
      </c>
      <c r="F20" s="411">
        <v>92</v>
      </c>
      <c r="G20" s="312">
        <v>78.599999999999994</v>
      </c>
      <c r="H20" s="309">
        <v>25</v>
      </c>
      <c r="I20" s="312">
        <v>21.4</v>
      </c>
      <c r="J20" s="283"/>
      <c r="K20" s="283"/>
    </row>
    <row r="21" spans="1:11" s="242" customFormat="1" ht="31.2" x14ac:dyDescent="0.25">
      <c r="A21" s="287" t="s">
        <v>142</v>
      </c>
      <c r="B21" s="411">
        <v>848</v>
      </c>
      <c r="C21" s="312">
        <v>63</v>
      </c>
      <c r="D21" s="309">
        <v>497</v>
      </c>
      <c r="E21" s="312">
        <v>37</v>
      </c>
      <c r="F21" s="411">
        <v>132</v>
      </c>
      <c r="G21" s="312">
        <v>68.400000000000006</v>
      </c>
      <c r="H21" s="309">
        <v>61</v>
      </c>
      <c r="I21" s="312">
        <v>31.6</v>
      </c>
      <c r="J21" s="283"/>
      <c r="K21" s="283"/>
    </row>
    <row r="22" spans="1:11" s="242" customFormat="1" ht="31.2" x14ac:dyDescent="0.25">
      <c r="A22" s="287" t="s">
        <v>143</v>
      </c>
      <c r="B22" s="411">
        <v>2684</v>
      </c>
      <c r="C22" s="312">
        <v>71.5</v>
      </c>
      <c r="D22" s="309">
        <v>1071</v>
      </c>
      <c r="E22" s="312">
        <v>28.5</v>
      </c>
      <c r="F22" s="411">
        <v>518</v>
      </c>
      <c r="G22" s="312">
        <v>64.3</v>
      </c>
      <c r="H22" s="309">
        <v>287</v>
      </c>
      <c r="I22" s="312">
        <v>35.700000000000003</v>
      </c>
      <c r="J22" s="283"/>
      <c r="K22" s="283"/>
    </row>
    <row r="23" spans="1:11" s="242" customFormat="1" ht="15.6" x14ac:dyDescent="0.25">
      <c r="A23" s="287" t="s">
        <v>144</v>
      </c>
      <c r="B23" s="411">
        <v>1106</v>
      </c>
      <c r="C23" s="312">
        <v>88.6</v>
      </c>
      <c r="D23" s="309">
        <v>143</v>
      </c>
      <c r="E23" s="312">
        <v>11.4</v>
      </c>
      <c r="F23" s="411">
        <v>198</v>
      </c>
      <c r="G23" s="312">
        <v>91.7</v>
      </c>
      <c r="H23" s="309">
        <v>18</v>
      </c>
      <c r="I23" s="312">
        <v>8.3000000000000007</v>
      </c>
      <c r="J23" s="283"/>
      <c r="K23" s="283"/>
    </row>
    <row r="24" spans="1:11" s="242" customFormat="1" ht="19.5" customHeight="1" x14ac:dyDescent="0.25">
      <c r="A24" s="287" t="s">
        <v>145</v>
      </c>
      <c r="B24" s="411">
        <v>1693</v>
      </c>
      <c r="C24" s="312">
        <v>91.7</v>
      </c>
      <c r="D24" s="309">
        <v>154</v>
      </c>
      <c r="E24" s="312">
        <v>8.3000000000000007</v>
      </c>
      <c r="F24" s="411">
        <v>305</v>
      </c>
      <c r="G24" s="312">
        <v>92.7</v>
      </c>
      <c r="H24" s="309">
        <v>24</v>
      </c>
      <c r="I24" s="312">
        <v>7.3</v>
      </c>
      <c r="J24" s="283"/>
      <c r="K24" s="283"/>
    </row>
    <row r="25" spans="1:11" s="242" customFormat="1" ht="15.6" x14ac:dyDescent="0.25">
      <c r="A25" s="287" t="s">
        <v>146</v>
      </c>
      <c r="B25" s="411">
        <v>153</v>
      </c>
      <c r="C25" s="312">
        <v>70.2</v>
      </c>
      <c r="D25" s="309">
        <v>65</v>
      </c>
      <c r="E25" s="312">
        <v>29.8</v>
      </c>
      <c r="F25" s="411">
        <v>23</v>
      </c>
      <c r="G25" s="312">
        <v>79.3</v>
      </c>
      <c r="H25" s="309">
        <v>6</v>
      </c>
      <c r="I25" s="312">
        <v>20.7</v>
      </c>
      <c r="J25" s="283"/>
      <c r="K25" s="283"/>
    </row>
    <row r="26" spans="1:11" s="242" customFormat="1" ht="15.6" x14ac:dyDescent="0.25">
      <c r="A26" s="287" t="s">
        <v>147</v>
      </c>
      <c r="B26" s="411">
        <v>182</v>
      </c>
      <c r="C26" s="312">
        <v>84.7</v>
      </c>
      <c r="D26" s="309">
        <v>33</v>
      </c>
      <c r="E26" s="312">
        <v>15.3</v>
      </c>
      <c r="F26" s="411">
        <v>28</v>
      </c>
      <c r="G26" s="312">
        <v>75.7</v>
      </c>
      <c r="H26" s="309">
        <v>9</v>
      </c>
      <c r="I26" s="312">
        <v>24.3</v>
      </c>
      <c r="J26" s="283"/>
      <c r="K26" s="283"/>
    </row>
    <row r="27" spans="1:11" x14ac:dyDescent="0.3">
      <c r="A27" s="240"/>
      <c r="B27" s="269"/>
      <c r="C27" s="269"/>
      <c r="D27" s="270"/>
      <c r="E27" s="270"/>
      <c r="F27" s="269"/>
      <c r="G27" s="269"/>
      <c r="H27" s="269"/>
      <c r="I27" s="269"/>
    </row>
    <row r="28" spans="1:11" x14ac:dyDescent="0.3">
      <c r="A28" s="240"/>
      <c r="B28" s="269"/>
      <c r="C28" s="269"/>
      <c r="D28" s="269"/>
      <c r="E28" s="269"/>
      <c r="F28" s="269"/>
      <c r="G28" s="269"/>
      <c r="H28" s="269"/>
      <c r="I28" s="26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75" zoomScaleNormal="75" zoomScaleSheetLayoutView="80" workbookViewId="0">
      <selection activeCell="B45" sqref="B45"/>
    </sheetView>
  </sheetViews>
  <sheetFormatPr defaultColWidth="8.88671875" defaultRowHeight="18" x14ac:dyDescent="0.35"/>
  <cols>
    <col min="1" max="1" width="43.109375" style="243" customWidth="1"/>
    <col min="2" max="2" width="12" style="243" customWidth="1"/>
    <col min="3" max="3" width="11.109375" style="243" customWidth="1"/>
    <col min="4" max="4" width="13.6640625" style="243" customWidth="1"/>
    <col min="5" max="6" width="13.33203125" style="243" customWidth="1"/>
    <col min="7" max="7" width="13.6640625" style="243" customWidth="1"/>
    <col min="8" max="8" width="8.88671875" style="243"/>
    <col min="9" max="9" width="11.88671875" style="245" customWidth="1"/>
    <col min="10" max="10" width="9.33203125" style="243" bestFit="1" customWidth="1"/>
    <col min="11" max="256" width="8.88671875" style="243"/>
    <col min="257" max="257" width="43.109375" style="243" customWidth="1"/>
    <col min="258" max="259" width="12" style="243" customWidth="1"/>
    <col min="260" max="260" width="13.6640625" style="243" customWidth="1"/>
    <col min="261" max="262" width="12" style="243" customWidth="1"/>
    <col min="263" max="263" width="13.6640625" style="243" customWidth="1"/>
    <col min="264" max="264" width="8.88671875" style="243"/>
    <col min="265" max="265" width="11.88671875" style="243" customWidth="1"/>
    <col min="266" max="266" width="9.33203125" style="243" bestFit="1" customWidth="1"/>
    <col min="267" max="512" width="8.88671875" style="243"/>
    <col min="513" max="513" width="43.109375" style="243" customWidth="1"/>
    <col min="514" max="515" width="12" style="243" customWidth="1"/>
    <col min="516" max="516" width="13.6640625" style="243" customWidth="1"/>
    <col min="517" max="518" width="12" style="243" customWidth="1"/>
    <col min="519" max="519" width="13.6640625" style="243" customWidth="1"/>
    <col min="520" max="520" width="8.88671875" style="243"/>
    <col min="521" max="521" width="11.88671875" style="243" customWidth="1"/>
    <col min="522" max="522" width="9.33203125" style="243" bestFit="1" customWidth="1"/>
    <col min="523" max="768" width="8.88671875" style="243"/>
    <col min="769" max="769" width="43.109375" style="243" customWidth="1"/>
    <col min="770" max="771" width="12" style="243" customWidth="1"/>
    <col min="772" max="772" width="13.6640625" style="243" customWidth="1"/>
    <col min="773" max="774" width="12" style="243" customWidth="1"/>
    <col min="775" max="775" width="13.6640625" style="243" customWidth="1"/>
    <col min="776" max="776" width="8.88671875" style="243"/>
    <col min="777" max="777" width="11.88671875" style="243" customWidth="1"/>
    <col min="778" max="778" width="9.33203125" style="243" bestFit="1" customWidth="1"/>
    <col min="779" max="1024" width="8.88671875" style="243"/>
    <col min="1025" max="1025" width="43.109375" style="243" customWidth="1"/>
    <col min="1026" max="1027" width="12" style="243" customWidth="1"/>
    <col min="1028" max="1028" width="13.6640625" style="243" customWidth="1"/>
    <col min="1029" max="1030" width="12" style="243" customWidth="1"/>
    <col min="1031" max="1031" width="13.6640625" style="243" customWidth="1"/>
    <col min="1032" max="1032" width="8.88671875" style="243"/>
    <col min="1033" max="1033" width="11.88671875" style="243" customWidth="1"/>
    <col min="1034" max="1034" width="9.33203125" style="243" bestFit="1" customWidth="1"/>
    <col min="1035" max="1280" width="8.88671875" style="243"/>
    <col min="1281" max="1281" width="43.109375" style="243" customWidth="1"/>
    <col min="1282" max="1283" width="12" style="243" customWidth="1"/>
    <col min="1284" max="1284" width="13.6640625" style="243" customWidth="1"/>
    <col min="1285" max="1286" width="12" style="243" customWidth="1"/>
    <col min="1287" max="1287" width="13.6640625" style="243" customWidth="1"/>
    <col min="1288" max="1288" width="8.88671875" style="243"/>
    <col min="1289" max="1289" width="11.88671875" style="243" customWidth="1"/>
    <col min="1290" max="1290" width="9.33203125" style="243" bestFit="1" customWidth="1"/>
    <col min="1291" max="1536" width="8.88671875" style="243"/>
    <col min="1537" max="1537" width="43.109375" style="243" customWidth="1"/>
    <col min="1538" max="1539" width="12" style="243" customWidth="1"/>
    <col min="1540" max="1540" width="13.6640625" style="243" customWidth="1"/>
    <col min="1541" max="1542" width="12" style="243" customWidth="1"/>
    <col min="1543" max="1543" width="13.6640625" style="243" customWidth="1"/>
    <col min="1544" max="1544" width="8.88671875" style="243"/>
    <col min="1545" max="1545" width="11.88671875" style="243" customWidth="1"/>
    <col min="1546" max="1546" width="9.33203125" style="243" bestFit="1" customWidth="1"/>
    <col min="1547" max="1792" width="8.88671875" style="243"/>
    <col min="1793" max="1793" width="43.109375" style="243" customWidth="1"/>
    <col min="1794" max="1795" width="12" style="243" customWidth="1"/>
    <col min="1796" max="1796" width="13.6640625" style="243" customWidth="1"/>
    <col min="1797" max="1798" width="12" style="243" customWidth="1"/>
    <col min="1799" max="1799" width="13.6640625" style="243" customWidth="1"/>
    <col min="1800" max="1800" width="8.88671875" style="243"/>
    <col min="1801" max="1801" width="11.88671875" style="243" customWidth="1"/>
    <col min="1802" max="1802" width="9.33203125" style="243" bestFit="1" customWidth="1"/>
    <col min="1803" max="2048" width="8.88671875" style="243"/>
    <col min="2049" max="2049" width="43.109375" style="243" customWidth="1"/>
    <col min="2050" max="2051" width="12" style="243" customWidth="1"/>
    <col min="2052" max="2052" width="13.6640625" style="243" customWidth="1"/>
    <col min="2053" max="2054" width="12" style="243" customWidth="1"/>
    <col min="2055" max="2055" width="13.6640625" style="243" customWidth="1"/>
    <col min="2056" max="2056" width="8.88671875" style="243"/>
    <col min="2057" max="2057" width="11.88671875" style="243" customWidth="1"/>
    <col min="2058" max="2058" width="9.33203125" style="243" bestFit="1" customWidth="1"/>
    <col min="2059" max="2304" width="8.88671875" style="243"/>
    <col min="2305" max="2305" width="43.109375" style="243" customWidth="1"/>
    <col min="2306" max="2307" width="12" style="243" customWidth="1"/>
    <col min="2308" max="2308" width="13.6640625" style="243" customWidth="1"/>
    <col min="2309" max="2310" width="12" style="243" customWidth="1"/>
    <col min="2311" max="2311" width="13.6640625" style="243" customWidth="1"/>
    <col min="2312" max="2312" width="8.88671875" style="243"/>
    <col min="2313" max="2313" width="11.88671875" style="243" customWidth="1"/>
    <col min="2314" max="2314" width="9.33203125" style="243" bestFit="1" customWidth="1"/>
    <col min="2315" max="2560" width="8.88671875" style="243"/>
    <col min="2561" max="2561" width="43.109375" style="243" customWidth="1"/>
    <col min="2562" max="2563" width="12" style="243" customWidth="1"/>
    <col min="2564" max="2564" width="13.6640625" style="243" customWidth="1"/>
    <col min="2565" max="2566" width="12" style="243" customWidth="1"/>
    <col min="2567" max="2567" width="13.6640625" style="243" customWidth="1"/>
    <col min="2568" max="2568" width="8.88671875" style="243"/>
    <col min="2569" max="2569" width="11.88671875" style="243" customWidth="1"/>
    <col min="2570" max="2570" width="9.33203125" style="243" bestFit="1" customWidth="1"/>
    <col min="2571" max="2816" width="8.88671875" style="243"/>
    <col min="2817" max="2817" width="43.109375" style="243" customWidth="1"/>
    <col min="2818" max="2819" width="12" style="243" customWidth="1"/>
    <col min="2820" max="2820" width="13.6640625" style="243" customWidth="1"/>
    <col min="2821" max="2822" width="12" style="243" customWidth="1"/>
    <col min="2823" max="2823" width="13.6640625" style="243" customWidth="1"/>
    <col min="2824" max="2824" width="8.88671875" style="243"/>
    <col min="2825" max="2825" width="11.88671875" style="243" customWidth="1"/>
    <col min="2826" max="2826" width="9.33203125" style="243" bestFit="1" customWidth="1"/>
    <col min="2827" max="3072" width="8.88671875" style="243"/>
    <col min="3073" max="3073" width="43.109375" style="243" customWidth="1"/>
    <col min="3074" max="3075" width="12" style="243" customWidth="1"/>
    <col min="3076" max="3076" width="13.6640625" style="243" customWidth="1"/>
    <col min="3077" max="3078" width="12" style="243" customWidth="1"/>
    <col min="3079" max="3079" width="13.6640625" style="243" customWidth="1"/>
    <col min="3080" max="3080" width="8.88671875" style="243"/>
    <col min="3081" max="3081" width="11.88671875" style="243" customWidth="1"/>
    <col min="3082" max="3082" width="9.33203125" style="243" bestFit="1" customWidth="1"/>
    <col min="3083" max="3328" width="8.88671875" style="243"/>
    <col min="3329" max="3329" width="43.109375" style="243" customWidth="1"/>
    <col min="3330" max="3331" width="12" style="243" customWidth="1"/>
    <col min="3332" max="3332" width="13.6640625" style="243" customWidth="1"/>
    <col min="3333" max="3334" width="12" style="243" customWidth="1"/>
    <col min="3335" max="3335" width="13.6640625" style="243" customWidth="1"/>
    <col min="3336" max="3336" width="8.88671875" style="243"/>
    <col min="3337" max="3337" width="11.88671875" style="243" customWidth="1"/>
    <col min="3338" max="3338" width="9.33203125" style="243" bestFit="1" customWidth="1"/>
    <col min="3339" max="3584" width="8.88671875" style="243"/>
    <col min="3585" max="3585" width="43.109375" style="243" customWidth="1"/>
    <col min="3586" max="3587" width="12" style="243" customWidth="1"/>
    <col min="3588" max="3588" width="13.6640625" style="243" customWidth="1"/>
    <col min="3589" max="3590" width="12" style="243" customWidth="1"/>
    <col min="3591" max="3591" width="13.6640625" style="243" customWidth="1"/>
    <col min="3592" max="3592" width="8.88671875" style="243"/>
    <col min="3593" max="3593" width="11.88671875" style="243" customWidth="1"/>
    <col min="3594" max="3594" width="9.33203125" style="243" bestFit="1" customWidth="1"/>
    <col min="3595" max="3840" width="8.88671875" style="243"/>
    <col min="3841" max="3841" width="43.109375" style="243" customWidth="1"/>
    <col min="3842" max="3843" width="12" style="243" customWidth="1"/>
    <col min="3844" max="3844" width="13.6640625" style="243" customWidth="1"/>
    <col min="3845" max="3846" width="12" style="243" customWidth="1"/>
    <col min="3847" max="3847" width="13.6640625" style="243" customWidth="1"/>
    <col min="3848" max="3848" width="8.88671875" style="243"/>
    <col min="3849" max="3849" width="11.88671875" style="243" customWidth="1"/>
    <col min="3850" max="3850" width="9.33203125" style="243" bestFit="1" customWidth="1"/>
    <col min="3851" max="4096" width="8.88671875" style="243"/>
    <col min="4097" max="4097" width="43.109375" style="243" customWidth="1"/>
    <col min="4098" max="4099" width="12" style="243" customWidth="1"/>
    <col min="4100" max="4100" width="13.6640625" style="243" customWidth="1"/>
    <col min="4101" max="4102" width="12" style="243" customWidth="1"/>
    <col min="4103" max="4103" width="13.6640625" style="243" customWidth="1"/>
    <col min="4104" max="4104" width="8.88671875" style="243"/>
    <col min="4105" max="4105" width="11.88671875" style="243" customWidth="1"/>
    <col min="4106" max="4106" width="9.33203125" style="243" bestFit="1" customWidth="1"/>
    <col min="4107" max="4352" width="8.88671875" style="243"/>
    <col min="4353" max="4353" width="43.109375" style="243" customWidth="1"/>
    <col min="4354" max="4355" width="12" style="243" customWidth="1"/>
    <col min="4356" max="4356" width="13.6640625" style="243" customWidth="1"/>
    <col min="4357" max="4358" width="12" style="243" customWidth="1"/>
    <col min="4359" max="4359" width="13.6640625" style="243" customWidth="1"/>
    <col min="4360" max="4360" width="8.88671875" style="243"/>
    <col min="4361" max="4361" width="11.88671875" style="243" customWidth="1"/>
    <col min="4362" max="4362" width="9.33203125" style="243" bestFit="1" customWidth="1"/>
    <col min="4363" max="4608" width="8.88671875" style="243"/>
    <col min="4609" max="4609" width="43.109375" style="243" customWidth="1"/>
    <col min="4610" max="4611" width="12" style="243" customWidth="1"/>
    <col min="4612" max="4612" width="13.6640625" style="243" customWidth="1"/>
    <col min="4613" max="4614" width="12" style="243" customWidth="1"/>
    <col min="4615" max="4615" width="13.6640625" style="243" customWidth="1"/>
    <col min="4616" max="4616" width="8.88671875" style="243"/>
    <col min="4617" max="4617" width="11.88671875" style="243" customWidth="1"/>
    <col min="4618" max="4618" width="9.33203125" style="243" bestFit="1" customWidth="1"/>
    <col min="4619" max="4864" width="8.88671875" style="243"/>
    <col min="4865" max="4865" width="43.109375" style="243" customWidth="1"/>
    <col min="4866" max="4867" width="12" style="243" customWidth="1"/>
    <col min="4868" max="4868" width="13.6640625" style="243" customWidth="1"/>
    <col min="4869" max="4870" width="12" style="243" customWidth="1"/>
    <col min="4871" max="4871" width="13.6640625" style="243" customWidth="1"/>
    <col min="4872" max="4872" width="8.88671875" style="243"/>
    <col min="4873" max="4873" width="11.88671875" style="243" customWidth="1"/>
    <col min="4874" max="4874" width="9.33203125" style="243" bestFit="1" customWidth="1"/>
    <col min="4875" max="5120" width="8.88671875" style="243"/>
    <col min="5121" max="5121" width="43.109375" style="243" customWidth="1"/>
    <col min="5122" max="5123" width="12" style="243" customWidth="1"/>
    <col min="5124" max="5124" width="13.6640625" style="243" customWidth="1"/>
    <col min="5125" max="5126" width="12" style="243" customWidth="1"/>
    <col min="5127" max="5127" width="13.6640625" style="243" customWidth="1"/>
    <col min="5128" max="5128" width="8.88671875" style="243"/>
    <col min="5129" max="5129" width="11.88671875" style="243" customWidth="1"/>
    <col min="5130" max="5130" width="9.33203125" style="243" bestFit="1" customWidth="1"/>
    <col min="5131" max="5376" width="8.88671875" style="243"/>
    <col min="5377" max="5377" width="43.109375" style="243" customWidth="1"/>
    <col min="5378" max="5379" width="12" style="243" customWidth="1"/>
    <col min="5380" max="5380" width="13.6640625" style="243" customWidth="1"/>
    <col min="5381" max="5382" width="12" style="243" customWidth="1"/>
    <col min="5383" max="5383" width="13.6640625" style="243" customWidth="1"/>
    <col min="5384" max="5384" width="8.88671875" style="243"/>
    <col min="5385" max="5385" width="11.88671875" style="243" customWidth="1"/>
    <col min="5386" max="5386" width="9.33203125" style="243" bestFit="1" customWidth="1"/>
    <col min="5387" max="5632" width="8.88671875" style="243"/>
    <col min="5633" max="5633" width="43.109375" style="243" customWidth="1"/>
    <col min="5634" max="5635" width="12" style="243" customWidth="1"/>
    <col min="5636" max="5636" width="13.6640625" style="243" customWidth="1"/>
    <col min="5637" max="5638" width="12" style="243" customWidth="1"/>
    <col min="5639" max="5639" width="13.6640625" style="243" customWidth="1"/>
    <col min="5640" max="5640" width="8.88671875" style="243"/>
    <col min="5641" max="5641" width="11.88671875" style="243" customWidth="1"/>
    <col min="5642" max="5642" width="9.33203125" style="243" bestFit="1" customWidth="1"/>
    <col min="5643" max="5888" width="8.88671875" style="243"/>
    <col min="5889" max="5889" width="43.109375" style="243" customWidth="1"/>
    <col min="5890" max="5891" width="12" style="243" customWidth="1"/>
    <col min="5892" max="5892" width="13.6640625" style="243" customWidth="1"/>
    <col min="5893" max="5894" width="12" style="243" customWidth="1"/>
    <col min="5895" max="5895" width="13.6640625" style="243" customWidth="1"/>
    <col min="5896" max="5896" width="8.88671875" style="243"/>
    <col min="5897" max="5897" width="11.88671875" style="243" customWidth="1"/>
    <col min="5898" max="5898" width="9.33203125" style="243" bestFit="1" customWidth="1"/>
    <col min="5899" max="6144" width="8.88671875" style="243"/>
    <col min="6145" max="6145" width="43.109375" style="243" customWidth="1"/>
    <col min="6146" max="6147" width="12" style="243" customWidth="1"/>
    <col min="6148" max="6148" width="13.6640625" style="243" customWidth="1"/>
    <col min="6149" max="6150" width="12" style="243" customWidth="1"/>
    <col min="6151" max="6151" width="13.6640625" style="243" customWidth="1"/>
    <col min="6152" max="6152" width="8.88671875" style="243"/>
    <col min="6153" max="6153" width="11.88671875" style="243" customWidth="1"/>
    <col min="6154" max="6154" width="9.33203125" style="243" bestFit="1" customWidth="1"/>
    <col min="6155" max="6400" width="8.88671875" style="243"/>
    <col min="6401" max="6401" width="43.109375" style="243" customWidth="1"/>
    <col min="6402" max="6403" width="12" style="243" customWidth="1"/>
    <col min="6404" max="6404" width="13.6640625" style="243" customWidth="1"/>
    <col min="6405" max="6406" width="12" style="243" customWidth="1"/>
    <col min="6407" max="6407" width="13.6640625" style="243" customWidth="1"/>
    <col min="6408" max="6408" width="8.88671875" style="243"/>
    <col min="6409" max="6409" width="11.88671875" style="243" customWidth="1"/>
    <col min="6410" max="6410" width="9.33203125" style="243" bestFit="1" customWidth="1"/>
    <col min="6411" max="6656" width="8.88671875" style="243"/>
    <col min="6657" max="6657" width="43.109375" style="243" customWidth="1"/>
    <col min="6658" max="6659" width="12" style="243" customWidth="1"/>
    <col min="6660" max="6660" width="13.6640625" style="243" customWidth="1"/>
    <col min="6661" max="6662" width="12" style="243" customWidth="1"/>
    <col min="6663" max="6663" width="13.6640625" style="243" customWidth="1"/>
    <col min="6664" max="6664" width="8.88671875" style="243"/>
    <col min="6665" max="6665" width="11.88671875" style="243" customWidth="1"/>
    <col min="6666" max="6666" width="9.33203125" style="243" bestFit="1" customWidth="1"/>
    <col min="6667" max="6912" width="8.88671875" style="243"/>
    <col min="6913" max="6913" width="43.109375" style="243" customWidth="1"/>
    <col min="6914" max="6915" width="12" style="243" customWidth="1"/>
    <col min="6916" max="6916" width="13.6640625" style="243" customWidth="1"/>
    <col min="6917" max="6918" width="12" style="243" customWidth="1"/>
    <col min="6919" max="6919" width="13.6640625" style="243" customWidth="1"/>
    <col min="6920" max="6920" width="8.88671875" style="243"/>
    <col min="6921" max="6921" width="11.88671875" style="243" customWidth="1"/>
    <col min="6922" max="6922" width="9.33203125" style="243" bestFit="1" customWidth="1"/>
    <col min="6923" max="7168" width="8.88671875" style="243"/>
    <col min="7169" max="7169" width="43.109375" style="243" customWidth="1"/>
    <col min="7170" max="7171" width="12" style="243" customWidth="1"/>
    <col min="7172" max="7172" width="13.6640625" style="243" customWidth="1"/>
    <col min="7173" max="7174" width="12" style="243" customWidth="1"/>
    <col min="7175" max="7175" width="13.6640625" style="243" customWidth="1"/>
    <col min="7176" max="7176" width="8.88671875" style="243"/>
    <col min="7177" max="7177" width="11.88671875" style="243" customWidth="1"/>
    <col min="7178" max="7178" width="9.33203125" style="243" bestFit="1" customWidth="1"/>
    <col min="7179" max="7424" width="8.88671875" style="243"/>
    <col min="7425" max="7425" width="43.109375" style="243" customWidth="1"/>
    <col min="7426" max="7427" width="12" style="243" customWidth="1"/>
    <col min="7428" max="7428" width="13.6640625" style="243" customWidth="1"/>
    <col min="7429" max="7430" width="12" style="243" customWidth="1"/>
    <col min="7431" max="7431" width="13.6640625" style="243" customWidth="1"/>
    <col min="7432" max="7432" width="8.88671875" style="243"/>
    <col min="7433" max="7433" width="11.88671875" style="243" customWidth="1"/>
    <col min="7434" max="7434" width="9.33203125" style="243" bestFit="1" customWidth="1"/>
    <col min="7435" max="7680" width="8.88671875" style="243"/>
    <col min="7681" max="7681" width="43.109375" style="243" customWidth="1"/>
    <col min="7682" max="7683" width="12" style="243" customWidth="1"/>
    <col min="7684" max="7684" width="13.6640625" style="243" customWidth="1"/>
    <col min="7685" max="7686" width="12" style="243" customWidth="1"/>
    <col min="7687" max="7687" width="13.6640625" style="243" customWidth="1"/>
    <col min="7688" max="7688" width="8.88671875" style="243"/>
    <col min="7689" max="7689" width="11.88671875" style="243" customWidth="1"/>
    <col min="7690" max="7690" width="9.33203125" style="243" bestFit="1" customWidth="1"/>
    <col min="7691" max="7936" width="8.88671875" style="243"/>
    <col min="7937" max="7937" width="43.109375" style="243" customWidth="1"/>
    <col min="7938" max="7939" width="12" style="243" customWidth="1"/>
    <col min="7940" max="7940" width="13.6640625" style="243" customWidth="1"/>
    <col min="7941" max="7942" width="12" style="243" customWidth="1"/>
    <col min="7943" max="7943" width="13.6640625" style="243" customWidth="1"/>
    <col min="7944" max="7944" width="8.88671875" style="243"/>
    <col min="7945" max="7945" width="11.88671875" style="243" customWidth="1"/>
    <col min="7946" max="7946" width="9.33203125" style="243" bestFit="1" customWidth="1"/>
    <col min="7947" max="8192" width="8.88671875" style="243"/>
    <col min="8193" max="8193" width="43.109375" style="243" customWidth="1"/>
    <col min="8194" max="8195" width="12" style="243" customWidth="1"/>
    <col min="8196" max="8196" width="13.6640625" style="243" customWidth="1"/>
    <col min="8197" max="8198" width="12" style="243" customWidth="1"/>
    <col min="8199" max="8199" width="13.6640625" style="243" customWidth="1"/>
    <col min="8200" max="8200" width="8.88671875" style="243"/>
    <col min="8201" max="8201" width="11.88671875" style="243" customWidth="1"/>
    <col min="8202" max="8202" width="9.33203125" style="243" bestFit="1" customWidth="1"/>
    <col min="8203" max="8448" width="8.88671875" style="243"/>
    <col min="8449" max="8449" width="43.109375" style="243" customWidth="1"/>
    <col min="8450" max="8451" width="12" style="243" customWidth="1"/>
    <col min="8452" max="8452" width="13.6640625" style="243" customWidth="1"/>
    <col min="8453" max="8454" width="12" style="243" customWidth="1"/>
    <col min="8455" max="8455" width="13.6640625" style="243" customWidth="1"/>
    <col min="8456" max="8456" width="8.88671875" style="243"/>
    <col min="8457" max="8457" width="11.88671875" style="243" customWidth="1"/>
    <col min="8458" max="8458" width="9.33203125" style="243" bestFit="1" customWidth="1"/>
    <col min="8459" max="8704" width="8.88671875" style="243"/>
    <col min="8705" max="8705" width="43.109375" style="243" customWidth="1"/>
    <col min="8706" max="8707" width="12" style="243" customWidth="1"/>
    <col min="8708" max="8708" width="13.6640625" style="243" customWidth="1"/>
    <col min="8709" max="8710" width="12" style="243" customWidth="1"/>
    <col min="8711" max="8711" width="13.6640625" style="243" customWidth="1"/>
    <col min="8712" max="8712" width="8.88671875" style="243"/>
    <col min="8713" max="8713" width="11.88671875" style="243" customWidth="1"/>
    <col min="8714" max="8714" width="9.33203125" style="243" bestFit="1" customWidth="1"/>
    <col min="8715" max="8960" width="8.88671875" style="243"/>
    <col min="8961" max="8961" width="43.109375" style="243" customWidth="1"/>
    <col min="8962" max="8963" width="12" style="243" customWidth="1"/>
    <col min="8964" max="8964" width="13.6640625" style="243" customWidth="1"/>
    <col min="8965" max="8966" width="12" style="243" customWidth="1"/>
    <col min="8967" max="8967" width="13.6640625" style="243" customWidth="1"/>
    <col min="8968" max="8968" width="8.88671875" style="243"/>
    <col min="8969" max="8969" width="11.88671875" style="243" customWidth="1"/>
    <col min="8970" max="8970" width="9.33203125" style="243" bestFit="1" customWidth="1"/>
    <col min="8971" max="9216" width="8.88671875" style="243"/>
    <col min="9217" max="9217" width="43.109375" style="243" customWidth="1"/>
    <col min="9218" max="9219" width="12" style="243" customWidth="1"/>
    <col min="9220" max="9220" width="13.6640625" style="243" customWidth="1"/>
    <col min="9221" max="9222" width="12" style="243" customWidth="1"/>
    <col min="9223" max="9223" width="13.6640625" style="243" customWidth="1"/>
    <col min="9224" max="9224" width="8.88671875" style="243"/>
    <col min="9225" max="9225" width="11.88671875" style="243" customWidth="1"/>
    <col min="9226" max="9226" width="9.33203125" style="243" bestFit="1" customWidth="1"/>
    <col min="9227" max="9472" width="8.88671875" style="243"/>
    <col min="9473" max="9473" width="43.109375" style="243" customWidth="1"/>
    <col min="9474" max="9475" width="12" style="243" customWidth="1"/>
    <col min="9476" max="9476" width="13.6640625" style="243" customWidth="1"/>
    <col min="9477" max="9478" width="12" style="243" customWidth="1"/>
    <col min="9479" max="9479" width="13.6640625" style="243" customWidth="1"/>
    <col min="9480" max="9480" width="8.88671875" style="243"/>
    <col min="9481" max="9481" width="11.88671875" style="243" customWidth="1"/>
    <col min="9482" max="9482" width="9.33203125" style="243" bestFit="1" customWidth="1"/>
    <col min="9483" max="9728" width="8.88671875" style="243"/>
    <col min="9729" max="9729" width="43.109375" style="243" customWidth="1"/>
    <col min="9730" max="9731" width="12" style="243" customWidth="1"/>
    <col min="9732" max="9732" width="13.6640625" style="243" customWidth="1"/>
    <col min="9733" max="9734" width="12" style="243" customWidth="1"/>
    <col min="9735" max="9735" width="13.6640625" style="243" customWidth="1"/>
    <col min="9736" max="9736" width="8.88671875" style="243"/>
    <col min="9737" max="9737" width="11.88671875" style="243" customWidth="1"/>
    <col min="9738" max="9738" width="9.33203125" style="243" bestFit="1" customWidth="1"/>
    <col min="9739" max="9984" width="8.88671875" style="243"/>
    <col min="9985" max="9985" width="43.109375" style="243" customWidth="1"/>
    <col min="9986" max="9987" width="12" style="243" customWidth="1"/>
    <col min="9988" max="9988" width="13.6640625" style="243" customWidth="1"/>
    <col min="9989" max="9990" width="12" style="243" customWidth="1"/>
    <col min="9991" max="9991" width="13.6640625" style="243" customWidth="1"/>
    <col min="9992" max="9992" width="8.88671875" style="243"/>
    <col min="9993" max="9993" width="11.88671875" style="243" customWidth="1"/>
    <col min="9994" max="9994" width="9.33203125" style="243" bestFit="1" customWidth="1"/>
    <col min="9995" max="10240" width="8.88671875" style="243"/>
    <col min="10241" max="10241" width="43.109375" style="243" customWidth="1"/>
    <col min="10242" max="10243" width="12" style="243" customWidth="1"/>
    <col min="10244" max="10244" width="13.6640625" style="243" customWidth="1"/>
    <col min="10245" max="10246" width="12" style="243" customWidth="1"/>
    <col min="10247" max="10247" width="13.6640625" style="243" customWidth="1"/>
    <col min="10248" max="10248" width="8.88671875" style="243"/>
    <col min="10249" max="10249" width="11.88671875" style="243" customWidth="1"/>
    <col min="10250" max="10250" width="9.33203125" style="243" bestFit="1" customWidth="1"/>
    <col min="10251" max="10496" width="8.88671875" style="243"/>
    <col min="10497" max="10497" width="43.109375" style="243" customWidth="1"/>
    <col min="10498" max="10499" width="12" style="243" customWidth="1"/>
    <col min="10500" max="10500" width="13.6640625" style="243" customWidth="1"/>
    <col min="10501" max="10502" width="12" style="243" customWidth="1"/>
    <col min="10503" max="10503" width="13.6640625" style="243" customWidth="1"/>
    <col min="10504" max="10504" width="8.88671875" style="243"/>
    <col min="10505" max="10505" width="11.88671875" style="243" customWidth="1"/>
    <col min="10506" max="10506" width="9.33203125" style="243" bestFit="1" customWidth="1"/>
    <col min="10507" max="10752" width="8.88671875" style="243"/>
    <col min="10753" max="10753" width="43.109375" style="243" customWidth="1"/>
    <col min="10754" max="10755" width="12" style="243" customWidth="1"/>
    <col min="10756" max="10756" width="13.6640625" style="243" customWidth="1"/>
    <col min="10757" max="10758" width="12" style="243" customWidth="1"/>
    <col min="10759" max="10759" width="13.6640625" style="243" customWidth="1"/>
    <col min="10760" max="10760" width="8.88671875" style="243"/>
    <col min="10761" max="10761" width="11.88671875" style="243" customWidth="1"/>
    <col min="10762" max="10762" width="9.33203125" style="243" bestFit="1" customWidth="1"/>
    <col min="10763" max="11008" width="8.88671875" style="243"/>
    <col min="11009" max="11009" width="43.109375" style="243" customWidth="1"/>
    <col min="11010" max="11011" width="12" style="243" customWidth="1"/>
    <col min="11012" max="11012" width="13.6640625" style="243" customWidth="1"/>
    <col min="11013" max="11014" width="12" style="243" customWidth="1"/>
    <col min="11015" max="11015" width="13.6640625" style="243" customWidth="1"/>
    <col min="11016" max="11016" width="8.88671875" style="243"/>
    <col min="11017" max="11017" width="11.88671875" style="243" customWidth="1"/>
    <col min="11018" max="11018" width="9.33203125" style="243" bestFit="1" customWidth="1"/>
    <col min="11019" max="11264" width="8.88671875" style="243"/>
    <col min="11265" max="11265" width="43.109375" style="243" customWidth="1"/>
    <col min="11266" max="11267" width="12" style="243" customWidth="1"/>
    <col min="11268" max="11268" width="13.6640625" style="243" customWidth="1"/>
    <col min="11269" max="11270" width="12" style="243" customWidth="1"/>
    <col min="11271" max="11271" width="13.6640625" style="243" customWidth="1"/>
    <col min="11272" max="11272" width="8.88671875" style="243"/>
    <col min="11273" max="11273" width="11.88671875" style="243" customWidth="1"/>
    <col min="11274" max="11274" width="9.33203125" style="243" bestFit="1" customWidth="1"/>
    <col min="11275" max="11520" width="8.88671875" style="243"/>
    <col min="11521" max="11521" width="43.109375" style="243" customWidth="1"/>
    <col min="11522" max="11523" width="12" style="243" customWidth="1"/>
    <col min="11524" max="11524" width="13.6640625" style="243" customWidth="1"/>
    <col min="11525" max="11526" width="12" style="243" customWidth="1"/>
    <col min="11527" max="11527" width="13.6640625" style="243" customWidth="1"/>
    <col min="11528" max="11528" width="8.88671875" style="243"/>
    <col min="11529" max="11529" width="11.88671875" style="243" customWidth="1"/>
    <col min="11530" max="11530" width="9.33203125" style="243" bestFit="1" customWidth="1"/>
    <col min="11531" max="11776" width="8.88671875" style="243"/>
    <col min="11777" max="11777" width="43.109375" style="243" customWidth="1"/>
    <col min="11778" max="11779" width="12" style="243" customWidth="1"/>
    <col min="11780" max="11780" width="13.6640625" style="243" customWidth="1"/>
    <col min="11781" max="11782" width="12" style="243" customWidth="1"/>
    <col min="11783" max="11783" width="13.6640625" style="243" customWidth="1"/>
    <col min="11784" max="11784" width="8.88671875" style="243"/>
    <col min="11785" max="11785" width="11.88671875" style="243" customWidth="1"/>
    <col min="11786" max="11786" width="9.33203125" style="243" bestFit="1" customWidth="1"/>
    <col min="11787" max="12032" width="8.88671875" style="243"/>
    <col min="12033" max="12033" width="43.109375" style="243" customWidth="1"/>
    <col min="12034" max="12035" width="12" style="243" customWidth="1"/>
    <col min="12036" max="12036" width="13.6640625" style="243" customWidth="1"/>
    <col min="12037" max="12038" width="12" style="243" customWidth="1"/>
    <col min="12039" max="12039" width="13.6640625" style="243" customWidth="1"/>
    <col min="12040" max="12040" width="8.88671875" style="243"/>
    <col min="12041" max="12041" width="11.88671875" style="243" customWidth="1"/>
    <col min="12042" max="12042" width="9.33203125" style="243" bestFit="1" customWidth="1"/>
    <col min="12043" max="12288" width="8.88671875" style="243"/>
    <col min="12289" max="12289" width="43.109375" style="243" customWidth="1"/>
    <col min="12290" max="12291" width="12" style="243" customWidth="1"/>
    <col min="12292" max="12292" width="13.6640625" style="243" customWidth="1"/>
    <col min="12293" max="12294" width="12" style="243" customWidth="1"/>
    <col min="12295" max="12295" width="13.6640625" style="243" customWidth="1"/>
    <col min="12296" max="12296" width="8.88671875" style="243"/>
    <col min="12297" max="12297" width="11.88671875" style="243" customWidth="1"/>
    <col min="12298" max="12298" width="9.33203125" style="243" bestFit="1" customWidth="1"/>
    <col min="12299" max="12544" width="8.88671875" style="243"/>
    <col min="12545" max="12545" width="43.109375" style="243" customWidth="1"/>
    <col min="12546" max="12547" width="12" style="243" customWidth="1"/>
    <col min="12548" max="12548" width="13.6640625" style="243" customWidth="1"/>
    <col min="12549" max="12550" width="12" style="243" customWidth="1"/>
    <col min="12551" max="12551" width="13.6640625" style="243" customWidth="1"/>
    <col min="12552" max="12552" width="8.88671875" style="243"/>
    <col min="12553" max="12553" width="11.88671875" style="243" customWidth="1"/>
    <col min="12554" max="12554" width="9.33203125" style="243" bestFit="1" customWidth="1"/>
    <col min="12555" max="12800" width="8.88671875" style="243"/>
    <col min="12801" max="12801" width="43.109375" style="243" customWidth="1"/>
    <col min="12802" max="12803" width="12" style="243" customWidth="1"/>
    <col min="12804" max="12804" width="13.6640625" style="243" customWidth="1"/>
    <col min="12805" max="12806" width="12" style="243" customWidth="1"/>
    <col min="12807" max="12807" width="13.6640625" style="243" customWidth="1"/>
    <col min="12808" max="12808" width="8.88671875" style="243"/>
    <col min="12809" max="12809" width="11.88671875" style="243" customWidth="1"/>
    <col min="12810" max="12810" width="9.33203125" style="243" bestFit="1" customWidth="1"/>
    <col min="12811" max="13056" width="8.88671875" style="243"/>
    <col min="13057" max="13057" width="43.109375" style="243" customWidth="1"/>
    <col min="13058" max="13059" width="12" style="243" customWidth="1"/>
    <col min="13060" max="13060" width="13.6640625" style="243" customWidth="1"/>
    <col min="13061" max="13062" width="12" style="243" customWidth="1"/>
    <col min="13063" max="13063" width="13.6640625" style="243" customWidth="1"/>
    <col min="13064" max="13064" width="8.88671875" style="243"/>
    <col min="13065" max="13065" width="11.88671875" style="243" customWidth="1"/>
    <col min="13066" max="13066" width="9.33203125" style="243" bestFit="1" customWidth="1"/>
    <col min="13067" max="13312" width="8.88671875" style="243"/>
    <col min="13313" max="13313" width="43.109375" style="243" customWidth="1"/>
    <col min="13314" max="13315" width="12" style="243" customWidth="1"/>
    <col min="13316" max="13316" width="13.6640625" style="243" customWidth="1"/>
    <col min="13317" max="13318" width="12" style="243" customWidth="1"/>
    <col min="13319" max="13319" width="13.6640625" style="243" customWidth="1"/>
    <col min="13320" max="13320" width="8.88671875" style="243"/>
    <col min="13321" max="13321" width="11.88671875" style="243" customWidth="1"/>
    <col min="13322" max="13322" width="9.33203125" style="243" bestFit="1" customWidth="1"/>
    <col min="13323" max="13568" width="8.88671875" style="243"/>
    <col min="13569" max="13569" width="43.109375" style="243" customWidth="1"/>
    <col min="13570" max="13571" width="12" style="243" customWidth="1"/>
    <col min="13572" max="13572" width="13.6640625" style="243" customWidth="1"/>
    <col min="13573" max="13574" width="12" style="243" customWidth="1"/>
    <col min="13575" max="13575" width="13.6640625" style="243" customWidth="1"/>
    <col min="13576" max="13576" width="8.88671875" style="243"/>
    <col min="13577" max="13577" width="11.88671875" style="243" customWidth="1"/>
    <col min="13578" max="13578" width="9.33203125" style="243" bestFit="1" customWidth="1"/>
    <col min="13579" max="13824" width="8.88671875" style="243"/>
    <col min="13825" max="13825" width="43.109375" style="243" customWidth="1"/>
    <col min="13826" max="13827" width="12" style="243" customWidth="1"/>
    <col min="13828" max="13828" width="13.6640625" style="243" customWidth="1"/>
    <col min="13829" max="13830" width="12" style="243" customWidth="1"/>
    <col min="13831" max="13831" width="13.6640625" style="243" customWidth="1"/>
    <col min="13832" max="13832" width="8.88671875" style="243"/>
    <col min="13833" max="13833" width="11.88671875" style="243" customWidth="1"/>
    <col min="13834" max="13834" width="9.33203125" style="243" bestFit="1" customWidth="1"/>
    <col min="13835" max="14080" width="8.88671875" style="243"/>
    <col min="14081" max="14081" width="43.109375" style="243" customWidth="1"/>
    <col min="14082" max="14083" width="12" style="243" customWidth="1"/>
    <col min="14084" max="14084" width="13.6640625" style="243" customWidth="1"/>
    <col min="14085" max="14086" width="12" style="243" customWidth="1"/>
    <col min="14087" max="14087" width="13.6640625" style="243" customWidth="1"/>
    <col min="14088" max="14088" width="8.88671875" style="243"/>
    <col min="14089" max="14089" width="11.88671875" style="243" customWidth="1"/>
    <col min="14090" max="14090" width="9.33203125" style="243" bestFit="1" customWidth="1"/>
    <col min="14091" max="14336" width="8.88671875" style="243"/>
    <col min="14337" max="14337" width="43.109375" style="243" customWidth="1"/>
    <col min="14338" max="14339" width="12" style="243" customWidth="1"/>
    <col min="14340" max="14340" width="13.6640625" style="243" customWidth="1"/>
    <col min="14341" max="14342" width="12" style="243" customWidth="1"/>
    <col min="14343" max="14343" width="13.6640625" style="243" customWidth="1"/>
    <col min="14344" max="14344" width="8.88671875" style="243"/>
    <col min="14345" max="14345" width="11.88671875" style="243" customWidth="1"/>
    <col min="14346" max="14346" width="9.33203125" style="243" bestFit="1" customWidth="1"/>
    <col min="14347" max="14592" width="8.88671875" style="243"/>
    <col min="14593" max="14593" width="43.109375" style="243" customWidth="1"/>
    <col min="14594" max="14595" width="12" style="243" customWidth="1"/>
    <col min="14596" max="14596" width="13.6640625" style="243" customWidth="1"/>
    <col min="14597" max="14598" width="12" style="243" customWidth="1"/>
    <col min="14599" max="14599" width="13.6640625" style="243" customWidth="1"/>
    <col min="14600" max="14600" width="8.88671875" style="243"/>
    <col min="14601" max="14601" width="11.88671875" style="243" customWidth="1"/>
    <col min="14602" max="14602" width="9.33203125" style="243" bestFit="1" customWidth="1"/>
    <col min="14603" max="14848" width="8.88671875" style="243"/>
    <col min="14849" max="14849" width="43.109375" style="243" customWidth="1"/>
    <col min="14850" max="14851" width="12" style="243" customWidth="1"/>
    <col min="14852" max="14852" width="13.6640625" style="243" customWidth="1"/>
    <col min="14853" max="14854" width="12" style="243" customWidth="1"/>
    <col min="14855" max="14855" width="13.6640625" style="243" customWidth="1"/>
    <col min="14856" max="14856" width="8.88671875" style="243"/>
    <col min="14857" max="14857" width="11.88671875" style="243" customWidth="1"/>
    <col min="14858" max="14858" width="9.33203125" style="243" bestFit="1" customWidth="1"/>
    <col min="14859" max="15104" width="8.88671875" style="243"/>
    <col min="15105" max="15105" width="43.109375" style="243" customWidth="1"/>
    <col min="15106" max="15107" width="12" style="243" customWidth="1"/>
    <col min="15108" max="15108" width="13.6640625" style="243" customWidth="1"/>
    <col min="15109" max="15110" width="12" style="243" customWidth="1"/>
    <col min="15111" max="15111" width="13.6640625" style="243" customWidth="1"/>
    <col min="15112" max="15112" width="8.88671875" style="243"/>
    <col min="15113" max="15113" width="11.88671875" style="243" customWidth="1"/>
    <col min="15114" max="15114" width="9.33203125" style="243" bestFit="1" customWidth="1"/>
    <col min="15115" max="15360" width="8.88671875" style="243"/>
    <col min="15361" max="15361" width="43.109375" style="243" customWidth="1"/>
    <col min="15362" max="15363" width="12" style="243" customWidth="1"/>
    <col min="15364" max="15364" width="13.6640625" style="243" customWidth="1"/>
    <col min="15365" max="15366" width="12" style="243" customWidth="1"/>
    <col min="15367" max="15367" width="13.6640625" style="243" customWidth="1"/>
    <col min="15368" max="15368" width="8.88671875" style="243"/>
    <col min="15369" max="15369" width="11.88671875" style="243" customWidth="1"/>
    <col min="15370" max="15370" width="9.33203125" style="243" bestFit="1" customWidth="1"/>
    <col min="15371" max="15616" width="8.88671875" style="243"/>
    <col min="15617" max="15617" width="43.109375" style="243" customWidth="1"/>
    <col min="15618" max="15619" width="12" style="243" customWidth="1"/>
    <col min="15620" max="15620" width="13.6640625" style="243" customWidth="1"/>
    <col min="15621" max="15622" width="12" style="243" customWidth="1"/>
    <col min="15623" max="15623" width="13.6640625" style="243" customWidth="1"/>
    <col min="15624" max="15624" width="8.88671875" style="243"/>
    <col min="15625" max="15625" width="11.88671875" style="243" customWidth="1"/>
    <col min="15626" max="15626" width="9.33203125" style="243" bestFit="1" customWidth="1"/>
    <col min="15627" max="15872" width="8.88671875" style="243"/>
    <col min="15873" max="15873" width="43.109375" style="243" customWidth="1"/>
    <col min="15874" max="15875" width="12" style="243" customWidth="1"/>
    <col min="15876" max="15876" width="13.6640625" style="243" customWidth="1"/>
    <col min="15877" max="15878" width="12" style="243" customWidth="1"/>
    <col min="15879" max="15879" width="13.6640625" style="243" customWidth="1"/>
    <col min="15880" max="15880" width="8.88671875" style="243"/>
    <col min="15881" max="15881" width="11.88671875" style="243" customWidth="1"/>
    <col min="15882" max="15882" width="9.33203125" style="243" bestFit="1" customWidth="1"/>
    <col min="15883" max="16128" width="8.88671875" style="243"/>
    <col min="16129" max="16129" width="43.109375" style="243" customWidth="1"/>
    <col min="16130" max="16131" width="12" style="243" customWidth="1"/>
    <col min="16132" max="16132" width="13.6640625" style="243" customWidth="1"/>
    <col min="16133" max="16134" width="12" style="243" customWidth="1"/>
    <col min="16135" max="16135" width="13.6640625" style="243" customWidth="1"/>
    <col min="16136" max="16136" width="8.88671875" style="243"/>
    <col min="16137" max="16137" width="11.88671875" style="243" customWidth="1"/>
    <col min="16138" max="16138" width="9.33203125" style="243" bestFit="1" customWidth="1"/>
    <col min="16139" max="16384" width="8.88671875" style="243"/>
  </cols>
  <sheetData>
    <row r="1" spans="1:15" s="247" customFormat="1" ht="22.5" customHeight="1" x14ac:dyDescent="0.4">
      <c r="A1" s="449" t="s">
        <v>119</v>
      </c>
      <c r="B1" s="449"/>
      <c r="C1" s="449"/>
      <c r="D1" s="449"/>
      <c r="E1" s="449"/>
      <c r="F1" s="449"/>
      <c r="G1" s="449"/>
      <c r="I1" s="277"/>
    </row>
    <row r="2" spans="1:15" s="247" customFormat="1" ht="22.5" customHeight="1" x14ac:dyDescent="0.3">
      <c r="A2" s="480" t="s">
        <v>122</v>
      </c>
      <c r="B2" s="480"/>
      <c r="C2" s="480"/>
      <c r="D2" s="480"/>
      <c r="E2" s="480"/>
      <c r="F2" s="480"/>
      <c r="G2" s="480"/>
      <c r="I2" s="277"/>
    </row>
    <row r="3" spans="1:15" s="248" customFormat="1" ht="18.75" customHeight="1" x14ac:dyDescent="0.35">
      <c r="A3" s="254"/>
      <c r="B3" s="254"/>
      <c r="C3" s="254"/>
      <c r="D3" s="254"/>
      <c r="E3" s="254"/>
      <c r="F3" s="254"/>
      <c r="G3" s="295" t="s">
        <v>123</v>
      </c>
      <c r="I3" s="245"/>
    </row>
    <row r="4" spans="1:15" s="248" customFormat="1" ht="23.4" customHeight="1" x14ac:dyDescent="0.35">
      <c r="A4" s="481"/>
      <c r="B4" s="482" t="s">
        <v>513</v>
      </c>
      <c r="C4" s="483"/>
      <c r="D4" s="445" t="s">
        <v>10</v>
      </c>
      <c r="E4" s="484" t="s">
        <v>554</v>
      </c>
      <c r="F4" s="484" t="s">
        <v>522</v>
      </c>
      <c r="G4" s="445" t="s">
        <v>10</v>
      </c>
      <c r="I4" s="245"/>
    </row>
    <row r="5" spans="1:15" s="248" customFormat="1" ht="50.25" customHeight="1" x14ac:dyDescent="0.2">
      <c r="A5" s="481"/>
      <c r="B5" s="342" t="s">
        <v>359</v>
      </c>
      <c r="C5" s="343" t="s">
        <v>380</v>
      </c>
      <c r="D5" s="445"/>
      <c r="E5" s="484"/>
      <c r="F5" s="484"/>
      <c r="G5" s="445"/>
    </row>
    <row r="6" spans="1:15" s="249" customFormat="1" ht="31.5" customHeight="1" x14ac:dyDescent="0.3">
      <c r="A6" s="278" t="s">
        <v>124</v>
      </c>
      <c r="B6" s="264">
        <v>11348</v>
      </c>
      <c r="C6" s="264">
        <v>5840</v>
      </c>
      <c r="D6" s="386">
        <v>51.5</v>
      </c>
      <c r="E6" s="264">
        <v>2900</v>
      </c>
      <c r="F6" s="264">
        <v>652</v>
      </c>
      <c r="G6" s="386">
        <v>22.5</v>
      </c>
      <c r="J6" s="279"/>
      <c r="K6" s="279"/>
      <c r="M6" s="280"/>
      <c r="N6" s="280"/>
      <c r="O6" s="280"/>
    </row>
    <row r="7" spans="1:15" ht="31.2" customHeight="1" x14ac:dyDescent="0.35">
      <c r="A7" s="256" t="s">
        <v>95</v>
      </c>
      <c r="B7" s="309">
        <v>1999</v>
      </c>
      <c r="C7" s="309">
        <v>1156</v>
      </c>
      <c r="D7" s="387">
        <v>57.8</v>
      </c>
      <c r="E7" s="309">
        <v>506</v>
      </c>
      <c r="F7" s="309">
        <v>144</v>
      </c>
      <c r="G7" s="387">
        <v>28.5</v>
      </c>
      <c r="H7" s="276"/>
      <c r="J7" s="253"/>
      <c r="K7" s="253"/>
      <c r="M7" s="253"/>
      <c r="N7" s="253"/>
    </row>
    <row r="8" spans="1:15" ht="31.2" customHeight="1" x14ac:dyDescent="0.35">
      <c r="A8" s="256" t="s">
        <v>96</v>
      </c>
      <c r="B8" s="309">
        <v>166</v>
      </c>
      <c r="C8" s="309">
        <v>80</v>
      </c>
      <c r="D8" s="387">
        <v>48.2</v>
      </c>
      <c r="E8" s="309">
        <v>28</v>
      </c>
      <c r="F8" s="309">
        <v>21</v>
      </c>
      <c r="G8" s="387">
        <v>75</v>
      </c>
      <c r="H8" s="276"/>
      <c r="J8" s="253"/>
      <c r="K8" s="253"/>
      <c r="M8" s="253"/>
      <c r="N8" s="253"/>
    </row>
    <row r="9" spans="1:15" s="251" customFormat="1" ht="31.2" customHeight="1" x14ac:dyDescent="0.3">
      <c r="A9" s="256" t="s">
        <v>97</v>
      </c>
      <c r="B9" s="309">
        <v>2</v>
      </c>
      <c r="C9" s="309">
        <v>31</v>
      </c>
      <c r="D9" s="387" t="s">
        <v>555</v>
      </c>
      <c r="E9" s="309">
        <v>1</v>
      </c>
      <c r="F9" s="309">
        <v>1</v>
      </c>
      <c r="G9" s="387">
        <v>100</v>
      </c>
      <c r="H9" s="276"/>
      <c r="J9" s="281"/>
    </row>
    <row r="10" spans="1:15" ht="31.2" customHeight="1" x14ac:dyDescent="0.35">
      <c r="A10" s="256" t="s">
        <v>98</v>
      </c>
      <c r="B10" s="309">
        <v>98</v>
      </c>
      <c r="C10" s="309">
        <v>43</v>
      </c>
      <c r="D10" s="387">
        <v>43.9</v>
      </c>
      <c r="E10" s="309">
        <v>21</v>
      </c>
      <c r="F10" s="309">
        <v>1</v>
      </c>
      <c r="G10" s="387">
        <v>4.8</v>
      </c>
      <c r="H10" s="276"/>
      <c r="J10" s="281"/>
    </row>
    <row r="11" spans="1:15" ht="31.2" customHeight="1" x14ac:dyDescent="0.35">
      <c r="A11" s="256" t="s">
        <v>99</v>
      </c>
      <c r="B11" s="309">
        <v>298</v>
      </c>
      <c r="C11" s="309">
        <v>120</v>
      </c>
      <c r="D11" s="387">
        <v>40.299999999999997</v>
      </c>
      <c r="E11" s="309">
        <v>75</v>
      </c>
      <c r="F11" s="309">
        <v>18</v>
      </c>
      <c r="G11" s="387">
        <v>24</v>
      </c>
      <c r="H11" s="276"/>
      <c r="J11" s="281"/>
    </row>
    <row r="12" spans="1:15" ht="31.2" x14ac:dyDescent="0.35">
      <c r="A12" s="256" t="s">
        <v>100</v>
      </c>
      <c r="B12" s="309">
        <v>53</v>
      </c>
      <c r="C12" s="309">
        <v>19</v>
      </c>
      <c r="D12" s="387">
        <v>35.799999999999997</v>
      </c>
      <c r="E12" s="309">
        <v>8</v>
      </c>
      <c r="F12" s="309">
        <v>3</v>
      </c>
      <c r="G12" s="387">
        <v>37.5</v>
      </c>
      <c r="H12" s="276"/>
      <c r="J12" s="281"/>
    </row>
    <row r="13" spans="1:15" ht="62.4" x14ac:dyDescent="0.35">
      <c r="A13" s="256" t="s">
        <v>101</v>
      </c>
      <c r="B13" s="309">
        <v>107</v>
      </c>
      <c r="C13" s="309">
        <v>32</v>
      </c>
      <c r="D13" s="387">
        <v>29.9</v>
      </c>
      <c r="E13" s="309">
        <v>18</v>
      </c>
      <c r="F13" s="309">
        <v>2</v>
      </c>
      <c r="G13" s="387">
        <v>11.1</v>
      </c>
      <c r="H13" s="276"/>
      <c r="J13" s="281"/>
    </row>
    <row r="14" spans="1:15" ht="31.2" customHeight="1" x14ac:dyDescent="0.35">
      <c r="A14" s="256" t="s">
        <v>102</v>
      </c>
      <c r="B14" s="309">
        <v>170</v>
      </c>
      <c r="C14" s="309">
        <v>66</v>
      </c>
      <c r="D14" s="387">
        <v>38.799999999999997</v>
      </c>
      <c r="E14" s="309">
        <v>54</v>
      </c>
      <c r="F14" s="309">
        <v>8</v>
      </c>
      <c r="G14" s="387">
        <v>14.8</v>
      </c>
      <c r="H14" s="276"/>
      <c r="J14" s="281"/>
    </row>
    <row r="15" spans="1:15" ht="31.2" x14ac:dyDescent="0.35">
      <c r="A15" s="256" t="s">
        <v>103</v>
      </c>
      <c r="B15" s="309">
        <v>131</v>
      </c>
      <c r="C15" s="309">
        <v>43</v>
      </c>
      <c r="D15" s="387">
        <v>32.799999999999997</v>
      </c>
      <c r="E15" s="309">
        <v>29</v>
      </c>
      <c r="F15" s="309">
        <v>2</v>
      </c>
      <c r="G15" s="387">
        <v>6.9</v>
      </c>
      <c r="H15" s="276"/>
      <c r="J15" s="281"/>
    </row>
    <row r="16" spans="1:15" ht="31.2" x14ac:dyDescent="0.35">
      <c r="A16" s="256" t="s">
        <v>104</v>
      </c>
      <c r="B16" s="309">
        <v>556</v>
      </c>
      <c r="C16" s="309">
        <v>684</v>
      </c>
      <c r="D16" s="387">
        <v>123</v>
      </c>
      <c r="E16" s="309">
        <v>185</v>
      </c>
      <c r="F16" s="309">
        <v>75</v>
      </c>
      <c r="G16" s="387">
        <v>40.5</v>
      </c>
      <c r="H16" s="276"/>
      <c r="J16" s="281"/>
    </row>
    <row r="17" spans="1:10" ht="31.2" x14ac:dyDescent="0.35">
      <c r="A17" s="256" t="s">
        <v>105</v>
      </c>
      <c r="B17" s="309">
        <v>744</v>
      </c>
      <c r="C17" s="309">
        <v>342</v>
      </c>
      <c r="D17" s="387">
        <v>46</v>
      </c>
      <c r="E17" s="309">
        <v>233</v>
      </c>
      <c r="F17" s="309">
        <v>32</v>
      </c>
      <c r="G17" s="387">
        <v>13.7</v>
      </c>
      <c r="H17" s="276"/>
      <c r="J17" s="281"/>
    </row>
    <row r="18" spans="1:10" ht="31.2" x14ac:dyDescent="0.35">
      <c r="A18" s="256" t="s">
        <v>106</v>
      </c>
      <c r="B18" s="309">
        <v>58</v>
      </c>
      <c r="C18" s="309">
        <v>28</v>
      </c>
      <c r="D18" s="387">
        <v>48.3</v>
      </c>
      <c r="E18" s="309">
        <v>15</v>
      </c>
      <c r="F18" s="309">
        <v>4</v>
      </c>
      <c r="G18" s="387">
        <v>26.7</v>
      </c>
      <c r="H18" s="276"/>
      <c r="J18" s="281"/>
    </row>
    <row r="19" spans="1:10" ht="31.2" x14ac:dyDescent="0.35">
      <c r="A19" s="256" t="s">
        <v>107</v>
      </c>
      <c r="B19" s="309">
        <v>489</v>
      </c>
      <c r="C19" s="309">
        <v>155</v>
      </c>
      <c r="D19" s="387">
        <v>31.7</v>
      </c>
      <c r="E19" s="309">
        <v>112</v>
      </c>
      <c r="F19" s="309">
        <v>14</v>
      </c>
      <c r="G19" s="387">
        <v>12.5</v>
      </c>
      <c r="H19" s="276"/>
      <c r="J19" s="281"/>
    </row>
    <row r="20" spans="1:10" ht="31.2" x14ac:dyDescent="0.35">
      <c r="A20" s="256" t="s">
        <v>108</v>
      </c>
      <c r="B20" s="309">
        <v>736</v>
      </c>
      <c r="C20" s="309">
        <v>348</v>
      </c>
      <c r="D20" s="387">
        <v>47.3</v>
      </c>
      <c r="E20" s="309">
        <v>201</v>
      </c>
      <c r="F20" s="309">
        <v>36</v>
      </c>
      <c r="G20" s="387">
        <v>17.899999999999999</v>
      </c>
      <c r="H20" s="276"/>
      <c r="J20" s="281"/>
    </row>
    <row r="21" spans="1:10" ht="31.2" customHeight="1" x14ac:dyDescent="0.35">
      <c r="A21" s="256" t="s">
        <v>109</v>
      </c>
      <c r="B21" s="309">
        <v>1643</v>
      </c>
      <c r="C21" s="309">
        <v>869</v>
      </c>
      <c r="D21" s="387">
        <v>52.9</v>
      </c>
      <c r="E21" s="309">
        <v>384</v>
      </c>
      <c r="F21" s="309">
        <v>104</v>
      </c>
      <c r="G21" s="387">
        <v>27.1</v>
      </c>
      <c r="H21" s="276"/>
      <c r="J21" s="281"/>
    </row>
    <row r="22" spans="1:10" ht="31.2" x14ac:dyDescent="0.35">
      <c r="A22" s="256" t="s">
        <v>110</v>
      </c>
      <c r="B22" s="309">
        <v>998</v>
      </c>
      <c r="C22" s="309">
        <v>415</v>
      </c>
      <c r="D22" s="387">
        <v>41.6</v>
      </c>
      <c r="E22" s="309">
        <v>243</v>
      </c>
      <c r="F22" s="309">
        <v>49</v>
      </c>
      <c r="G22" s="387">
        <v>20.2</v>
      </c>
      <c r="H22" s="276"/>
      <c r="J22" s="281"/>
    </row>
    <row r="23" spans="1:10" ht="31.2" x14ac:dyDescent="0.35">
      <c r="A23" s="256" t="s">
        <v>111</v>
      </c>
      <c r="B23" s="309">
        <v>46</v>
      </c>
      <c r="C23" s="309">
        <v>19</v>
      </c>
      <c r="D23" s="387">
        <v>41.3</v>
      </c>
      <c r="E23" s="309">
        <v>10</v>
      </c>
      <c r="F23" s="309">
        <v>1</v>
      </c>
      <c r="G23" s="387">
        <v>10</v>
      </c>
      <c r="H23" s="276"/>
      <c r="J23" s="240"/>
    </row>
    <row r="24" spans="1:10" ht="31.2" customHeight="1" x14ac:dyDescent="0.35">
      <c r="A24" s="256" t="s">
        <v>112</v>
      </c>
      <c r="B24" s="309">
        <v>218</v>
      </c>
      <c r="C24" s="309">
        <v>90</v>
      </c>
      <c r="D24" s="387">
        <v>41.3</v>
      </c>
      <c r="E24" s="309">
        <v>47</v>
      </c>
      <c r="F24" s="309">
        <v>12</v>
      </c>
      <c r="G24" s="387">
        <v>25.5</v>
      </c>
      <c r="H24" s="276"/>
      <c r="J24" s="240"/>
    </row>
    <row r="25" spans="1:10" ht="31.2" x14ac:dyDescent="0.35">
      <c r="A25" s="256" t="s">
        <v>113</v>
      </c>
      <c r="B25" s="309">
        <v>649</v>
      </c>
      <c r="C25" s="309">
        <v>305</v>
      </c>
      <c r="D25" s="387">
        <v>47</v>
      </c>
      <c r="E25" s="309">
        <v>151</v>
      </c>
      <c r="F25" s="309">
        <v>34</v>
      </c>
      <c r="G25" s="387">
        <v>22.5</v>
      </c>
      <c r="H25" s="276"/>
      <c r="J25" s="240"/>
    </row>
    <row r="26" spans="1:10" ht="31.2" x14ac:dyDescent="0.35">
      <c r="A26" s="256" t="s">
        <v>114</v>
      </c>
      <c r="B26" s="309">
        <v>42</v>
      </c>
      <c r="C26" s="309">
        <v>32</v>
      </c>
      <c r="D26" s="387">
        <v>76.2</v>
      </c>
      <c r="E26" s="309">
        <v>15</v>
      </c>
      <c r="F26" s="309">
        <v>7</v>
      </c>
      <c r="G26" s="387">
        <v>46.7</v>
      </c>
    </row>
    <row r="27" spans="1:10" ht="31.2" customHeight="1" x14ac:dyDescent="0.35">
      <c r="A27" s="256" t="s">
        <v>115</v>
      </c>
      <c r="B27" s="309">
        <v>540</v>
      </c>
      <c r="C27" s="309">
        <v>263</v>
      </c>
      <c r="D27" s="387">
        <v>48.7</v>
      </c>
      <c r="E27" s="309">
        <v>141</v>
      </c>
      <c r="F27" s="309">
        <v>26</v>
      </c>
      <c r="G27" s="387">
        <v>18.399999999999999</v>
      </c>
    </row>
    <row r="28" spans="1:10" ht="31.2" customHeight="1" x14ac:dyDescent="0.35">
      <c r="A28" s="256" t="s">
        <v>116</v>
      </c>
      <c r="B28" s="309">
        <v>432</v>
      </c>
      <c r="C28" s="309">
        <v>125</v>
      </c>
      <c r="D28" s="387">
        <v>28.9</v>
      </c>
      <c r="E28" s="309">
        <v>82</v>
      </c>
      <c r="F28" s="309">
        <v>8</v>
      </c>
      <c r="G28" s="387">
        <v>9.8000000000000007</v>
      </c>
    </row>
    <row r="29" spans="1:10" ht="31.2" customHeight="1" x14ac:dyDescent="0.35">
      <c r="A29" s="256" t="s">
        <v>117</v>
      </c>
      <c r="B29" s="309">
        <v>93</v>
      </c>
      <c r="C29" s="309">
        <v>38</v>
      </c>
      <c r="D29" s="387">
        <v>40.9</v>
      </c>
      <c r="E29" s="309">
        <v>26</v>
      </c>
      <c r="F29" s="309">
        <v>5</v>
      </c>
      <c r="G29" s="387">
        <v>19.2</v>
      </c>
    </row>
    <row r="30" spans="1:10" ht="31.2" customHeight="1" x14ac:dyDescent="0.35">
      <c r="A30" s="256" t="s">
        <v>118</v>
      </c>
      <c r="B30" s="309">
        <v>1080</v>
      </c>
      <c r="C30" s="309">
        <v>537</v>
      </c>
      <c r="D30" s="387">
        <v>49.7</v>
      </c>
      <c r="E30" s="309">
        <v>315</v>
      </c>
      <c r="F30" s="309">
        <v>45</v>
      </c>
      <c r="G30" s="387">
        <v>14.3</v>
      </c>
    </row>
  </sheetData>
  <mergeCells count="8">
    <mergeCell ref="A1:G1"/>
    <mergeCell ref="A2:G2"/>
    <mergeCell ref="A4:A5"/>
    <mergeCell ref="B4:C4"/>
    <mergeCell ref="D4:D5"/>
    <mergeCell ref="E4:E5"/>
    <mergeCell ref="F4:F5"/>
    <mergeCell ref="G4:G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75" zoomScaleNormal="75" zoomScaleSheetLayoutView="80" workbookViewId="0">
      <selection activeCell="B45" sqref="B45"/>
    </sheetView>
  </sheetViews>
  <sheetFormatPr defaultColWidth="8.88671875" defaultRowHeight="13.2" x14ac:dyDescent="0.25"/>
  <cols>
    <col min="1" max="1" width="62.44140625" style="243" customWidth="1"/>
    <col min="2" max="2" width="11.88671875" style="271" customWidth="1"/>
    <col min="3" max="3" width="14.33203125" style="271" customWidth="1"/>
    <col min="4" max="4" width="12" style="271" customWidth="1"/>
    <col min="5" max="5" width="13.6640625" style="271" customWidth="1"/>
    <col min="6" max="6" width="12.109375" style="271" customWidth="1"/>
    <col min="7" max="7" width="13.6640625" style="271" customWidth="1"/>
    <col min="8" max="8" width="12.6640625" style="271" customWidth="1"/>
    <col min="9" max="9" width="14.6640625" style="271" customWidth="1"/>
    <col min="10" max="252" width="8.88671875" style="243"/>
    <col min="253" max="253" width="37.109375" style="243" customWidth="1"/>
    <col min="254" max="255" width="10.5546875" style="243" customWidth="1"/>
    <col min="256" max="256" width="13" style="243" customWidth="1"/>
    <col min="257" max="258" width="10.33203125" style="243" customWidth="1"/>
    <col min="259" max="259" width="12.44140625" style="243" customWidth="1"/>
    <col min="260" max="261" width="8.88671875" style="243"/>
    <col min="262" max="262" width="7.88671875" style="243" customWidth="1"/>
    <col min="263" max="508" width="8.88671875" style="243"/>
    <col min="509" max="509" width="37.109375" style="243" customWidth="1"/>
    <col min="510" max="511" width="10.5546875" style="243" customWidth="1"/>
    <col min="512" max="512" width="13" style="243" customWidth="1"/>
    <col min="513" max="514" width="10.33203125" style="243" customWidth="1"/>
    <col min="515" max="515" width="12.44140625" style="243" customWidth="1"/>
    <col min="516" max="517" width="8.88671875" style="243"/>
    <col min="518" max="518" width="7.88671875" style="243" customWidth="1"/>
    <col min="519" max="764" width="8.88671875" style="243"/>
    <col min="765" max="765" width="37.109375" style="243" customWidth="1"/>
    <col min="766" max="767" width="10.5546875" style="243" customWidth="1"/>
    <col min="768" max="768" width="13" style="243" customWidth="1"/>
    <col min="769" max="770" width="10.33203125" style="243" customWidth="1"/>
    <col min="771" max="771" width="12.44140625" style="243" customWidth="1"/>
    <col min="772" max="773" width="8.88671875" style="243"/>
    <col min="774" max="774" width="7.88671875" style="243" customWidth="1"/>
    <col min="775" max="1020" width="8.88671875" style="243"/>
    <col min="1021" max="1021" width="37.109375" style="243" customWidth="1"/>
    <col min="1022" max="1023" width="10.5546875" style="243" customWidth="1"/>
    <col min="1024" max="1024" width="13" style="243" customWidth="1"/>
    <col min="1025" max="1026" width="10.33203125" style="243" customWidth="1"/>
    <col min="1027" max="1027" width="12.44140625" style="243" customWidth="1"/>
    <col min="1028" max="1029" width="8.88671875" style="243"/>
    <col min="1030" max="1030" width="7.88671875" style="243" customWidth="1"/>
    <col min="1031" max="1276" width="8.88671875" style="243"/>
    <col min="1277" max="1277" width="37.109375" style="243" customWidth="1"/>
    <col min="1278" max="1279" width="10.5546875" style="243" customWidth="1"/>
    <col min="1280" max="1280" width="13" style="243" customWidth="1"/>
    <col min="1281" max="1282" width="10.33203125" style="243" customWidth="1"/>
    <col min="1283" max="1283" width="12.44140625" style="243" customWidth="1"/>
    <col min="1284" max="1285" width="8.88671875" style="243"/>
    <col min="1286" max="1286" width="7.88671875" style="243" customWidth="1"/>
    <col min="1287" max="1532" width="8.88671875" style="243"/>
    <col min="1533" max="1533" width="37.109375" style="243" customWidth="1"/>
    <col min="1534" max="1535" width="10.5546875" style="243" customWidth="1"/>
    <col min="1536" max="1536" width="13" style="243" customWidth="1"/>
    <col min="1537" max="1538" width="10.33203125" style="243" customWidth="1"/>
    <col min="1539" max="1539" width="12.44140625" style="243" customWidth="1"/>
    <col min="1540" max="1541" width="8.88671875" style="243"/>
    <col min="1542" max="1542" width="7.88671875" style="243" customWidth="1"/>
    <col min="1543" max="1788" width="8.88671875" style="243"/>
    <col min="1789" max="1789" width="37.109375" style="243" customWidth="1"/>
    <col min="1790" max="1791" width="10.5546875" style="243" customWidth="1"/>
    <col min="1792" max="1792" width="13" style="243" customWidth="1"/>
    <col min="1793" max="1794" width="10.33203125" style="243" customWidth="1"/>
    <col min="1795" max="1795" width="12.44140625" style="243" customWidth="1"/>
    <col min="1796" max="1797" width="8.88671875" style="243"/>
    <col min="1798" max="1798" width="7.88671875" style="243" customWidth="1"/>
    <col min="1799" max="2044" width="8.88671875" style="243"/>
    <col min="2045" max="2045" width="37.109375" style="243" customWidth="1"/>
    <col min="2046" max="2047" width="10.5546875" style="243" customWidth="1"/>
    <col min="2048" max="2048" width="13" style="243" customWidth="1"/>
    <col min="2049" max="2050" width="10.33203125" style="243" customWidth="1"/>
    <col min="2051" max="2051" width="12.44140625" style="243" customWidth="1"/>
    <col min="2052" max="2053" width="8.88671875" style="243"/>
    <col min="2054" max="2054" width="7.88671875" style="243" customWidth="1"/>
    <col min="2055" max="2300" width="8.88671875" style="243"/>
    <col min="2301" max="2301" width="37.109375" style="243" customWidth="1"/>
    <col min="2302" max="2303" width="10.5546875" style="243" customWidth="1"/>
    <col min="2304" max="2304" width="13" style="243" customWidth="1"/>
    <col min="2305" max="2306" width="10.33203125" style="243" customWidth="1"/>
    <col min="2307" max="2307" width="12.44140625" style="243" customWidth="1"/>
    <col min="2308" max="2309" width="8.88671875" style="243"/>
    <col min="2310" max="2310" width="7.88671875" style="243" customWidth="1"/>
    <col min="2311" max="2556" width="8.88671875" style="243"/>
    <col min="2557" max="2557" width="37.109375" style="243" customWidth="1"/>
    <col min="2558" max="2559" width="10.5546875" style="243" customWidth="1"/>
    <col min="2560" max="2560" width="13" style="243" customWidth="1"/>
    <col min="2561" max="2562" width="10.33203125" style="243" customWidth="1"/>
    <col min="2563" max="2563" width="12.44140625" style="243" customWidth="1"/>
    <col min="2564" max="2565" width="8.88671875" style="243"/>
    <col min="2566" max="2566" width="7.88671875" style="243" customWidth="1"/>
    <col min="2567" max="2812" width="8.88671875" style="243"/>
    <col min="2813" max="2813" width="37.109375" style="243" customWidth="1"/>
    <col min="2814" max="2815" width="10.5546875" style="243" customWidth="1"/>
    <col min="2816" max="2816" width="13" style="243" customWidth="1"/>
    <col min="2817" max="2818" width="10.33203125" style="243" customWidth="1"/>
    <col min="2819" max="2819" width="12.44140625" style="243" customWidth="1"/>
    <col min="2820" max="2821" width="8.88671875" style="243"/>
    <col min="2822" max="2822" width="7.88671875" style="243" customWidth="1"/>
    <col min="2823" max="3068" width="8.88671875" style="243"/>
    <col min="3069" max="3069" width="37.109375" style="243" customWidth="1"/>
    <col min="3070" max="3071" width="10.5546875" style="243" customWidth="1"/>
    <col min="3072" max="3072" width="13" style="243" customWidth="1"/>
    <col min="3073" max="3074" width="10.33203125" style="243" customWidth="1"/>
    <col min="3075" max="3075" width="12.44140625" style="243" customWidth="1"/>
    <col min="3076" max="3077" width="8.88671875" style="243"/>
    <col min="3078" max="3078" width="7.88671875" style="243" customWidth="1"/>
    <col min="3079" max="3324" width="8.88671875" style="243"/>
    <col min="3325" max="3325" width="37.109375" style="243" customWidth="1"/>
    <col min="3326" max="3327" width="10.5546875" style="243" customWidth="1"/>
    <col min="3328" max="3328" width="13" style="243" customWidth="1"/>
    <col min="3329" max="3330" width="10.33203125" style="243" customWidth="1"/>
    <col min="3331" max="3331" width="12.44140625" style="243" customWidth="1"/>
    <col min="3332" max="3333" width="8.88671875" style="243"/>
    <col min="3334" max="3334" width="7.88671875" style="243" customWidth="1"/>
    <col min="3335" max="3580" width="8.88671875" style="243"/>
    <col min="3581" max="3581" width="37.109375" style="243" customWidth="1"/>
    <col min="3582" max="3583" width="10.5546875" style="243" customWidth="1"/>
    <col min="3584" max="3584" width="13" style="243" customWidth="1"/>
    <col min="3585" max="3586" width="10.33203125" style="243" customWidth="1"/>
    <col min="3587" max="3587" width="12.44140625" style="243" customWidth="1"/>
    <col min="3588" max="3589" width="8.88671875" style="243"/>
    <col min="3590" max="3590" width="7.88671875" style="243" customWidth="1"/>
    <col min="3591" max="3836" width="8.88671875" style="243"/>
    <col min="3837" max="3837" width="37.109375" style="243" customWidth="1"/>
    <col min="3838" max="3839" width="10.5546875" style="243" customWidth="1"/>
    <col min="3840" max="3840" width="13" style="243" customWidth="1"/>
    <col min="3841" max="3842" width="10.33203125" style="243" customWidth="1"/>
    <col min="3843" max="3843" width="12.44140625" style="243" customWidth="1"/>
    <col min="3844" max="3845" width="8.88671875" style="243"/>
    <col min="3846" max="3846" width="7.88671875" style="243" customWidth="1"/>
    <col min="3847" max="4092" width="8.88671875" style="243"/>
    <col min="4093" max="4093" width="37.109375" style="243" customWidth="1"/>
    <col min="4094" max="4095" width="10.5546875" style="243" customWidth="1"/>
    <col min="4096" max="4096" width="13" style="243" customWidth="1"/>
    <col min="4097" max="4098" width="10.33203125" style="243" customWidth="1"/>
    <col min="4099" max="4099" width="12.44140625" style="243" customWidth="1"/>
    <col min="4100" max="4101" width="8.88671875" style="243"/>
    <col min="4102" max="4102" width="7.88671875" style="243" customWidth="1"/>
    <col min="4103" max="4348" width="8.88671875" style="243"/>
    <col min="4349" max="4349" width="37.109375" style="243" customWidth="1"/>
    <col min="4350" max="4351" width="10.5546875" style="243" customWidth="1"/>
    <col min="4352" max="4352" width="13" style="243" customWidth="1"/>
    <col min="4353" max="4354" width="10.33203125" style="243" customWidth="1"/>
    <col min="4355" max="4355" width="12.44140625" style="243" customWidth="1"/>
    <col min="4356" max="4357" width="8.88671875" style="243"/>
    <col min="4358" max="4358" width="7.88671875" style="243" customWidth="1"/>
    <col min="4359" max="4604" width="8.88671875" style="243"/>
    <col min="4605" max="4605" width="37.109375" style="243" customWidth="1"/>
    <col min="4606" max="4607" width="10.5546875" style="243" customWidth="1"/>
    <col min="4608" max="4608" width="13" style="243" customWidth="1"/>
    <col min="4609" max="4610" width="10.33203125" style="243" customWidth="1"/>
    <col min="4611" max="4611" width="12.44140625" style="243" customWidth="1"/>
    <col min="4612" max="4613" width="8.88671875" style="243"/>
    <col min="4614" max="4614" width="7.88671875" style="243" customWidth="1"/>
    <col min="4615" max="4860" width="8.88671875" style="243"/>
    <col min="4861" max="4861" width="37.109375" style="243" customWidth="1"/>
    <col min="4862" max="4863" width="10.5546875" style="243" customWidth="1"/>
    <col min="4864" max="4864" width="13" style="243" customWidth="1"/>
    <col min="4865" max="4866" width="10.33203125" style="243" customWidth="1"/>
    <col min="4867" max="4867" width="12.44140625" style="243" customWidth="1"/>
    <col min="4868" max="4869" width="8.88671875" style="243"/>
    <col min="4870" max="4870" width="7.88671875" style="243" customWidth="1"/>
    <col min="4871" max="5116" width="8.88671875" style="243"/>
    <col min="5117" max="5117" width="37.109375" style="243" customWidth="1"/>
    <col min="5118" max="5119" width="10.5546875" style="243" customWidth="1"/>
    <col min="5120" max="5120" width="13" style="243" customWidth="1"/>
    <col min="5121" max="5122" width="10.33203125" style="243" customWidth="1"/>
    <col min="5123" max="5123" width="12.44140625" style="243" customWidth="1"/>
    <col min="5124" max="5125" width="8.88671875" style="243"/>
    <col min="5126" max="5126" width="7.88671875" style="243" customWidth="1"/>
    <col min="5127" max="5372" width="8.88671875" style="243"/>
    <col min="5373" max="5373" width="37.109375" style="243" customWidth="1"/>
    <col min="5374" max="5375" width="10.5546875" style="243" customWidth="1"/>
    <col min="5376" max="5376" width="13" style="243" customWidth="1"/>
    <col min="5377" max="5378" width="10.33203125" style="243" customWidth="1"/>
    <col min="5379" max="5379" width="12.44140625" style="243" customWidth="1"/>
    <col min="5380" max="5381" width="8.88671875" style="243"/>
    <col min="5382" max="5382" width="7.88671875" style="243" customWidth="1"/>
    <col min="5383" max="5628" width="8.88671875" style="243"/>
    <col min="5629" max="5629" width="37.109375" style="243" customWidth="1"/>
    <col min="5630" max="5631" width="10.5546875" style="243" customWidth="1"/>
    <col min="5632" max="5632" width="13" style="243" customWidth="1"/>
    <col min="5633" max="5634" width="10.33203125" style="243" customWidth="1"/>
    <col min="5635" max="5635" width="12.44140625" style="243" customWidth="1"/>
    <col min="5636" max="5637" width="8.88671875" style="243"/>
    <col min="5638" max="5638" width="7.88671875" style="243" customWidth="1"/>
    <col min="5639" max="5884" width="8.88671875" style="243"/>
    <col min="5885" max="5885" width="37.109375" style="243" customWidth="1"/>
    <col min="5886" max="5887" width="10.5546875" style="243" customWidth="1"/>
    <col min="5888" max="5888" width="13" style="243" customWidth="1"/>
    <col min="5889" max="5890" width="10.33203125" style="243" customWidth="1"/>
    <col min="5891" max="5891" width="12.44140625" style="243" customWidth="1"/>
    <col min="5892" max="5893" width="8.88671875" style="243"/>
    <col min="5894" max="5894" width="7.88671875" style="243" customWidth="1"/>
    <col min="5895" max="6140" width="8.88671875" style="243"/>
    <col min="6141" max="6141" width="37.109375" style="243" customWidth="1"/>
    <col min="6142" max="6143" width="10.5546875" style="243" customWidth="1"/>
    <col min="6144" max="6144" width="13" style="243" customWidth="1"/>
    <col min="6145" max="6146" width="10.33203125" style="243" customWidth="1"/>
    <col min="6147" max="6147" width="12.44140625" style="243" customWidth="1"/>
    <col min="6148" max="6149" width="8.88671875" style="243"/>
    <col min="6150" max="6150" width="7.88671875" style="243" customWidth="1"/>
    <col min="6151" max="6396" width="8.88671875" style="243"/>
    <col min="6397" max="6397" width="37.109375" style="243" customWidth="1"/>
    <col min="6398" max="6399" width="10.5546875" style="243" customWidth="1"/>
    <col min="6400" max="6400" width="13" style="243" customWidth="1"/>
    <col min="6401" max="6402" width="10.33203125" style="243" customWidth="1"/>
    <col min="6403" max="6403" width="12.44140625" style="243" customWidth="1"/>
    <col min="6404" max="6405" width="8.88671875" style="243"/>
    <col min="6406" max="6406" width="7.88671875" style="243" customWidth="1"/>
    <col min="6407" max="6652" width="8.88671875" style="243"/>
    <col min="6653" max="6653" width="37.109375" style="243" customWidth="1"/>
    <col min="6654" max="6655" width="10.5546875" style="243" customWidth="1"/>
    <col min="6656" max="6656" width="13" style="243" customWidth="1"/>
    <col min="6657" max="6658" width="10.33203125" style="243" customWidth="1"/>
    <col min="6659" max="6659" width="12.44140625" style="243" customWidth="1"/>
    <col min="6660" max="6661" width="8.88671875" style="243"/>
    <col min="6662" max="6662" width="7.88671875" style="243" customWidth="1"/>
    <col min="6663" max="6908" width="8.88671875" style="243"/>
    <col min="6909" max="6909" width="37.109375" style="243" customWidth="1"/>
    <col min="6910" max="6911" width="10.5546875" style="243" customWidth="1"/>
    <col min="6912" max="6912" width="13" style="243" customWidth="1"/>
    <col min="6913" max="6914" width="10.33203125" style="243" customWidth="1"/>
    <col min="6915" max="6915" width="12.44140625" style="243" customWidth="1"/>
    <col min="6916" max="6917" width="8.88671875" style="243"/>
    <col min="6918" max="6918" width="7.88671875" style="243" customWidth="1"/>
    <col min="6919" max="7164" width="8.88671875" style="243"/>
    <col min="7165" max="7165" width="37.109375" style="243" customWidth="1"/>
    <col min="7166" max="7167" width="10.5546875" style="243" customWidth="1"/>
    <col min="7168" max="7168" width="13" style="243" customWidth="1"/>
    <col min="7169" max="7170" width="10.33203125" style="243" customWidth="1"/>
    <col min="7171" max="7171" width="12.44140625" style="243" customWidth="1"/>
    <col min="7172" max="7173" width="8.88671875" style="243"/>
    <col min="7174" max="7174" width="7.88671875" style="243" customWidth="1"/>
    <col min="7175" max="7420" width="8.88671875" style="243"/>
    <col min="7421" max="7421" width="37.109375" style="243" customWidth="1"/>
    <col min="7422" max="7423" width="10.5546875" style="243" customWidth="1"/>
    <col min="7424" max="7424" width="13" style="243" customWidth="1"/>
    <col min="7425" max="7426" width="10.33203125" style="243" customWidth="1"/>
    <col min="7427" max="7427" width="12.44140625" style="243" customWidth="1"/>
    <col min="7428" max="7429" width="8.88671875" style="243"/>
    <col min="7430" max="7430" width="7.88671875" style="243" customWidth="1"/>
    <col min="7431" max="7676" width="8.88671875" style="243"/>
    <col min="7677" max="7677" width="37.109375" style="243" customWidth="1"/>
    <col min="7678" max="7679" width="10.5546875" style="243" customWidth="1"/>
    <col min="7680" max="7680" width="13" style="243" customWidth="1"/>
    <col min="7681" max="7682" width="10.33203125" style="243" customWidth="1"/>
    <col min="7683" max="7683" width="12.44140625" style="243" customWidth="1"/>
    <col min="7684" max="7685" width="8.88671875" style="243"/>
    <col min="7686" max="7686" width="7.88671875" style="243" customWidth="1"/>
    <col min="7687" max="7932" width="8.88671875" style="243"/>
    <col min="7933" max="7933" width="37.109375" style="243" customWidth="1"/>
    <col min="7934" max="7935" width="10.5546875" style="243" customWidth="1"/>
    <col min="7936" max="7936" width="13" style="243" customWidth="1"/>
    <col min="7937" max="7938" width="10.33203125" style="243" customWidth="1"/>
    <col min="7939" max="7939" width="12.44140625" style="243" customWidth="1"/>
    <col min="7940" max="7941" width="8.88671875" style="243"/>
    <col min="7942" max="7942" width="7.88671875" style="243" customWidth="1"/>
    <col min="7943" max="8188" width="8.88671875" style="243"/>
    <col min="8189" max="8189" width="37.109375" style="243" customWidth="1"/>
    <col min="8190" max="8191" width="10.5546875" style="243" customWidth="1"/>
    <col min="8192" max="8192" width="13" style="243" customWidth="1"/>
    <col min="8193" max="8194" width="10.33203125" style="243" customWidth="1"/>
    <col min="8195" max="8195" width="12.44140625" style="243" customWidth="1"/>
    <col min="8196" max="8197" width="8.88671875" style="243"/>
    <col min="8198" max="8198" width="7.88671875" style="243" customWidth="1"/>
    <col min="8199" max="8444" width="8.88671875" style="243"/>
    <col min="8445" max="8445" width="37.109375" style="243" customWidth="1"/>
    <col min="8446" max="8447" width="10.5546875" style="243" customWidth="1"/>
    <col min="8448" max="8448" width="13" style="243" customWidth="1"/>
    <col min="8449" max="8450" width="10.33203125" style="243" customWidth="1"/>
    <col min="8451" max="8451" width="12.44140625" style="243" customWidth="1"/>
    <col min="8452" max="8453" width="8.88671875" style="243"/>
    <col min="8454" max="8454" width="7.88671875" style="243" customWidth="1"/>
    <col min="8455" max="8700" width="8.88671875" style="243"/>
    <col min="8701" max="8701" width="37.109375" style="243" customWidth="1"/>
    <col min="8702" max="8703" width="10.5546875" style="243" customWidth="1"/>
    <col min="8704" max="8704" width="13" style="243" customWidth="1"/>
    <col min="8705" max="8706" width="10.33203125" style="243" customWidth="1"/>
    <col min="8707" max="8707" width="12.44140625" style="243" customWidth="1"/>
    <col min="8708" max="8709" width="8.88671875" style="243"/>
    <col min="8710" max="8710" width="7.88671875" style="243" customWidth="1"/>
    <col min="8711" max="8956" width="8.88671875" style="243"/>
    <col min="8957" max="8957" width="37.109375" style="243" customWidth="1"/>
    <col min="8958" max="8959" width="10.5546875" style="243" customWidth="1"/>
    <col min="8960" max="8960" width="13" style="243" customWidth="1"/>
    <col min="8961" max="8962" width="10.33203125" style="243" customWidth="1"/>
    <col min="8963" max="8963" width="12.44140625" style="243" customWidth="1"/>
    <col min="8964" max="8965" width="8.88671875" style="243"/>
    <col min="8966" max="8966" width="7.88671875" style="243" customWidth="1"/>
    <col min="8967" max="9212" width="8.88671875" style="243"/>
    <col min="9213" max="9213" width="37.109375" style="243" customWidth="1"/>
    <col min="9214" max="9215" width="10.5546875" style="243" customWidth="1"/>
    <col min="9216" max="9216" width="13" style="243" customWidth="1"/>
    <col min="9217" max="9218" width="10.33203125" style="243" customWidth="1"/>
    <col min="9219" max="9219" width="12.44140625" style="243" customWidth="1"/>
    <col min="9220" max="9221" width="8.88671875" style="243"/>
    <col min="9222" max="9222" width="7.88671875" style="243" customWidth="1"/>
    <col min="9223" max="9468" width="8.88671875" style="243"/>
    <col min="9469" max="9469" width="37.109375" style="243" customWidth="1"/>
    <col min="9470" max="9471" width="10.5546875" style="243" customWidth="1"/>
    <col min="9472" max="9472" width="13" style="243" customWidth="1"/>
    <col min="9473" max="9474" width="10.33203125" style="243" customWidth="1"/>
    <col min="9475" max="9475" width="12.44140625" style="243" customWidth="1"/>
    <col min="9476" max="9477" width="8.88671875" style="243"/>
    <col min="9478" max="9478" width="7.88671875" style="243" customWidth="1"/>
    <col min="9479" max="9724" width="8.88671875" style="243"/>
    <col min="9725" max="9725" width="37.109375" style="243" customWidth="1"/>
    <col min="9726" max="9727" width="10.5546875" style="243" customWidth="1"/>
    <col min="9728" max="9728" width="13" style="243" customWidth="1"/>
    <col min="9729" max="9730" width="10.33203125" style="243" customWidth="1"/>
    <col min="9731" max="9731" width="12.44140625" style="243" customWidth="1"/>
    <col min="9732" max="9733" width="8.88671875" style="243"/>
    <col min="9734" max="9734" width="7.88671875" style="243" customWidth="1"/>
    <col min="9735" max="9980" width="8.88671875" style="243"/>
    <col min="9981" max="9981" width="37.109375" style="243" customWidth="1"/>
    <col min="9982" max="9983" width="10.5546875" style="243" customWidth="1"/>
    <col min="9984" max="9984" width="13" style="243" customWidth="1"/>
    <col min="9985" max="9986" width="10.33203125" style="243" customWidth="1"/>
    <col min="9987" max="9987" width="12.44140625" style="243" customWidth="1"/>
    <col min="9988" max="9989" width="8.88671875" style="243"/>
    <col min="9990" max="9990" width="7.88671875" style="243" customWidth="1"/>
    <col min="9991" max="10236" width="8.88671875" style="243"/>
    <col min="10237" max="10237" width="37.109375" style="243" customWidth="1"/>
    <col min="10238" max="10239" width="10.5546875" style="243" customWidth="1"/>
    <col min="10240" max="10240" width="13" style="243" customWidth="1"/>
    <col min="10241" max="10242" width="10.33203125" style="243" customWidth="1"/>
    <col min="10243" max="10243" width="12.44140625" style="243" customWidth="1"/>
    <col min="10244" max="10245" width="8.88671875" style="243"/>
    <col min="10246" max="10246" width="7.88671875" style="243" customWidth="1"/>
    <col min="10247" max="10492" width="8.88671875" style="243"/>
    <col min="10493" max="10493" width="37.109375" style="243" customWidth="1"/>
    <col min="10494" max="10495" width="10.5546875" style="243" customWidth="1"/>
    <col min="10496" max="10496" width="13" style="243" customWidth="1"/>
    <col min="10497" max="10498" width="10.33203125" style="243" customWidth="1"/>
    <col min="10499" max="10499" width="12.44140625" style="243" customWidth="1"/>
    <col min="10500" max="10501" width="8.88671875" style="243"/>
    <col min="10502" max="10502" width="7.88671875" style="243" customWidth="1"/>
    <col min="10503" max="10748" width="8.88671875" style="243"/>
    <col min="10749" max="10749" width="37.109375" style="243" customWidth="1"/>
    <col min="10750" max="10751" width="10.5546875" style="243" customWidth="1"/>
    <col min="10752" max="10752" width="13" style="243" customWidth="1"/>
    <col min="10753" max="10754" width="10.33203125" style="243" customWidth="1"/>
    <col min="10755" max="10755" width="12.44140625" style="243" customWidth="1"/>
    <col min="10756" max="10757" width="8.88671875" style="243"/>
    <col min="10758" max="10758" width="7.88671875" style="243" customWidth="1"/>
    <col min="10759" max="11004" width="8.88671875" style="243"/>
    <col min="11005" max="11005" width="37.109375" style="243" customWidth="1"/>
    <col min="11006" max="11007" width="10.5546875" style="243" customWidth="1"/>
    <col min="11008" max="11008" width="13" style="243" customWidth="1"/>
    <col min="11009" max="11010" width="10.33203125" style="243" customWidth="1"/>
    <col min="11011" max="11011" width="12.44140625" style="243" customWidth="1"/>
    <col min="11012" max="11013" width="8.88671875" style="243"/>
    <col min="11014" max="11014" width="7.88671875" style="243" customWidth="1"/>
    <col min="11015" max="11260" width="8.88671875" style="243"/>
    <col min="11261" max="11261" width="37.109375" style="243" customWidth="1"/>
    <col min="11262" max="11263" width="10.5546875" style="243" customWidth="1"/>
    <col min="11264" max="11264" width="13" style="243" customWidth="1"/>
    <col min="11265" max="11266" width="10.33203125" style="243" customWidth="1"/>
    <col min="11267" max="11267" width="12.44140625" style="243" customWidth="1"/>
    <col min="11268" max="11269" width="8.88671875" style="243"/>
    <col min="11270" max="11270" width="7.88671875" style="243" customWidth="1"/>
    <col min="11271" max="11516" width="8.88671875" style="243"/>
    <col min="11517" max="11517" width="37.109375" style="243" customWidth="1"/>
    <col min="11518" max="11519" width="10.5546875" style="243" customWidth="1"/>
    <col min="11520" max="11520" width="13" style="243" customWidth="1"/>
    <col min="11521" max="11522" width="10.33203125" style="243" customWidth="1"/>
    <col min="11523" max="11523" width="12.44140625" style="243" customWidth="1"/>
    <col min="11524" max="11525" width="8.88671875" style="243"/>
    <col min="11526" max="11526" width="7.88671875" style="243" customWidth="1"/>
    <col min="11527" max="11772" width="8.88671875" style="243"/>
    <col min="11773" max="11773" width="37.109375" style="243" customWidth="1"/>
    <col min="11774" max="11775" width="10.5546875" style="243" customWidth="1"/>
    <col min="11776" max="11776" width="13" style="243" customWidth="1"/>
    <col min="11777" max="11778" width="10.33203125" style="243" customWidth="1"/>
    <col min="11779" max="11779" width="12.44140625" style="243" customWidth="1"/>
    <col min="11780" max="11781" width="8.88671875" style="243"/>
    <col min="11782" max="11782" width="7.88671875" style="243" customWidth="1"/>
    <col min="11783" max="12028" width="8.88671875" style="243"/>
    <col min="12029" max="12029" width="37.109375" style="243" customWidth="1"/>
    <col min="12030" max="12031" width="10.5546875" style="243" customWidth="1"/>
    <col min="12032" max="12032" width="13" style="243" customWidth="1"/>
    <col min="12033" max="12034" width="10.33203125" style="243" customWidth="1"/>
    <col min="12035" max="12035" width="12.44140625" style="243" customWidth="1"/>
    <col min="12036" max="12037" width="8.88671875" style="243"/>
    <col min="12038" max="12038" width="7.88671875" style="243" customWidth="1"/>
    <col min="12039" max="12284" width="8.88671875" style="243"/>
    <col min="12285" max="12285" width="37.109375" style="243" customWidth="1"/>
    <col min="12286" max="12287" width="10.5546875" style="243" customWidth="1"/>
    <col min="12288" max="12288" width="13" style="243" customWidth="1"/>
    <col min="12289" max="12290" width="10.33203125" style="243" customWidth="1"/>
    <col min="12291" max="12291" width="12.44140625" style="243" customWidth="1"/>
    <col min="12292" max="12293" width="8.88671875" style="243"/>
    <col min="12294" max="12294" width="7.88671875" style="243" customWidth="1"/>
    <col min="12295" max="12540" width="8.88671875" style="243"/>
    <col min="12541" max="12541" width="37.109375" style="243" customWidth="1"/>
    <col min="12542" max="12543" width="10.5546875" style="243" customWidth="1"/>
    <col min="12544" max="12544" width="13" style="243" customWidth="1"/>
    <col min="12545" max="12546" width="10.33203125" style="243" customWidth="1"/>
    <col min="12547" max="12547" width="12.44140625" style="243" customWidth="1"/>
    <col min="12548" max="12549" width="8.88671875" style="243"/>
    <col min="12550" max="12550" width="7.88671875" style="243" customWidth="1"/>
    <col min="12551" max="12796" width="8.88671875" style="243"/>
    <col min="12797" max="12797" width="37.109375" style="243" customWidth="1"/>
    <col min="12798" max="12799" width="10.5546875" style="243" customWidth="1"/>
    <col min="12800" max="12800" width="13" style="243" customWidth="1"/>
    <col min="12801" max="12802" width="10.33203125" style="243" customWidth="1"/>
    <col min="12803" max="12803" width="12.44140625" style="243" customWidth="1"/>
    <col min="12804" max="12805" width="8.88671875" style="243"/>
    <col min="12806" max="12806" width="7.88671875" style="243" customWidth="1"/>
    <col min="12807" max="13052" width="8.88671875" style="243"/>
    <col min="13053" max="13053" width="37.109375" style="243" customWidth="1"/>
    <col min="13054" max="13055" width="10.5546875" style="243" customWidth="1"/>
    <col min="13056" max="13056" width="13" style="243" customWidth="1"/>
    <col min="13057" max="13058" width="10.33203125" style="243" customWidth="1"/>
    <col min="13059" max="13059" width="12.44140625" style="243" customWidth="1"/>
    <col min="13060" max="13061" width="8.88671875" style="243"/>
    <col min="13062" max="13062" width="7.88671875" style="243" customWidth="1"/>
    <col min="13063" max="13308" width="8.88671875" style="243"/>
    <col min="13309" max="13309" width="37.109375" style="243" customWidth="1"/>
    <col min="13310" max="13311" width="10.5546875" style="243" customWidth="1"/>
    <col min="13312" max="13312" width="13" style="243" customWidth="1"/>
    <col min="13313" max="13314" width="10.33203125" style="243" customWidth="1"/>
    <col min="13315" max="13315" width="12.44140625" style="243" customWidth="1"/>
    <col min="13316" max="13317" width="8.88671875" style="243"/>
    <col min="13318" max="13318" width="7.88671875" style="243" customWidth="1"/>
    <col min="13319" max="13564" width="8.88671875" style="243"/>
    <col min="13565" max="13565" width="37.109375" style="243" customWidth="1"/>
    <col min="13566" max="13567" width="10.5546875" style="243" customWidth="1"/>
    <col min="13568" max="13568" width="13" style="243" customWidth="1"/>
    <col min="13569" max="13570" width="10.33203125" style="243" customWidth="1"/>
    <col min="13571" max="13571" width="12.44140625" style="243" customWidth="1"/>
    <col min="13572" max="13573" width="8.88671875" style="243"/>
    <col min="13574" max="13574" width="7.88671875" style="243" customWidth="1"/>
    <col min="13575" max="13820" width="8.88671875" style="243"/>
    <col min="13821" max="13821" width="37.109375" style="243" customWidth="1"/>
    <col min="13822" max="13823" width="10.5546875" style="243" customWidth="1"/>
    <col min="13824" max="13824" width="13" style="243" customWidth="1"/>
    <col min="13825" max="13826" width="10.33203125" style="243" customWidth="1"/>
    <col min="13827" max="13827" width="12.44140625" style="243" customWidth="1"/>
    <col min="13828" max="13829" width="8.88671875" style="243"/>
    <col min="13830" max="13830" width="7.88671875" style="243" customWidth="1"/>
    <col min="13831" max="14076" width="8.88671875" style="243"/>
    <col min="14077" max="14077" width="37.109375" style="243" customWidth="1"/>
    <col min="14078" max="14079" width="10.5546875" style="243" customWidth="1"/>
    <col min="14080" max="14080" width="13" style="243" customWidth="1"/>
    <col min="14081" max="14082" width="10.33203125" style="243" customWidth="1"/>
    <col min="14083" max="14083" width="12.44140625" style="243" customWidth="1"/>
    <col min="14084" max="14085" width="8.88671875" style="243"/>
    <col min="14086" max="14086" width="7.88671875" style="243" customWidth="1"/>
    <col min="14087" max="14332" width="8.88671875" style="243"/>
    <col min="14333" max="14333" width="37.109375" style="243" customWidth="1"/>
    <col min="14334" max="14335" width="10.5546875" style="243" customWidth="1"/>
    <col min="14336" max="14336" width="13" style="243" customWidth="1"/>
    <col min="14337" max="14338" width="10.33203125" style="243" customWidth="1"/>
    <col min="14339" max="14339" width="12.44140625" style="243" customWidth="1"/>
    <col min="14340" max="14341" width="8.88671875" style="243"/>
    <col min="14342" max="14342" width="7.88671875" style="243" customWidth="1"/>
    <col min="14343" max="14588" width="8.88671875" style="243"/>
    <col min="14589" max="14589" width="37.109375" style="243" customWidth="1"/>
    <col min="14590" max="14591" width="10.5546875" style="243" customWidth="1"/>
    <col min="14592" max="14592" width="13" style="243" customWidth="1"/>
    <col min="14593" max="14594" width="10.33203125" style="243" customWidth="1"/>
    <col min="14595" max="14595" width="12.44140625" style="243" customWidth="1"/>
    <col min="14596" max="14597" width="8.88671875" style="243"/>
    <col min="14598" max="14598" width="7.88671875" style="243" customWidth="1"/>
    <col min="14599" max="14844" width="8.88671875" style="243"/>
    <col min="14845" max="14845" width="37.109375" style="243" customWidth="1"/>
    <col min="14846" max="14847" width="10.5546875" style="243" customWidth="1"/>
    <col min="14848" max="14848" width="13" style="243" customWidth="1"/>
    <col min="14849" max="14850" width="10.33203125" style="243" customWidth="1"/>
    <col min="14851" max="14851" width="12.44140625" style="243" customWidth="1"/>
    <col min="14852" max="14853" width="8.88671875" style="243"/>
    <col min="14854" max="14854" width="7.88671875" style="243" customWidth="1"/>
    <col min="14855" max="15100" width="8.88671875" style="243"/>
    <col min="15101" max="15101" width="37.109375" style="243" customWidth="1"/>
    <col min="15102" max="15103" width="10.5546875" style="243" customWidth="1"/>
    <col min="15104" max="15104" width="13" style="243" customWidth="1"/>
    <col min="15105" max="15106" width="10.33203125" style="243" customWidth="1"/>
    <col min="15107" max="15107" width="12.44140625" style="243" customWidth="1"/>
    <col min="15108" max="15109" width="8.88671875" style="243"/>
    <col min="15110" max="15110" width="7.88671875" style="243" customWidth="1"/>
    <col min="15111" max="15356" width="8.88671875" style="243"/>
    <col min="15357" max="15357" width="37.109375" style="243" customWidth="1"/>
    <col min="15358" max="15359" width="10.5546875" style="243" customWidth="1"/>
    <col min="15360" max="15360" width="13" style="243" customWidth="1"/>
    <col min="15361" max="15362" width="10.33203125" style="243" customWidth="1"/>
    <col min="15363" max="15363" width="12.44140625" style="243" customWidth="1"/>
    <col min="15364" max="15365" width="8.88671875" style="243"/>
    <col min="15366" max="15366" width="7.88671875" style="243" customWidth="1"/>
    <col min="15367" max="15612" width="8.88671875" style="243"/>
    <col min="15613" max="15613" width="37.109375" style="243" customWidth="1"/>
    <col min="15614" max="15615" width="10.5546875" style="243" customWidth="1"/>
    <col min="15616" max="15616" width="13" style="243" customWidth="1"/>
    <col min="15617" max="15618" width="10.33203125" style="243" customWidth="1"/>
    <col min="15619" max="15619" width="12.44140625" style="243" customWidth="1"/>
    <col min="15620" max="15621" width="8.88671875" style="243"/>
    <col min="15622" max="15622" width="7.88671875" style="243" customWidth="1"/>
    <col min="15623" max="15868" width="8.88671875" style="243"/>
    <col min="15869" max="15869" width="37.109375" style="243" customWidth="1"/>
    <col min="15870" max="15871" width="10.5546875" style="243" customWidth="1"/>
    <col min="15872" max="15872" width="13" style="243" customWidth="1"/>
    <col min="15873" max="15874" width="10.33203125" style="243" customWidth="1"/>
    <col min="15875" max="15875" width="12.44140625" style="243" customWidth="1"/>
    <col min="15876" max="15877" width="8.88671875" style="243"/>
    <col min="15878" max="15878" width="7.88671875" style="243" customWidth="1"/>
    <col min="15879" max="16124" width="8.88671875" style="243"/>
    <col min="16125" max="16125" width="37.109375" style="243" customWidth="1"/>
    <col min="16126" max="16127" width="10.5546875" style="243" customWidth="1"/>
    <col min="16128" max="16128" width="13" style="243" customWidth="1"/>
    <col min="16129" max="16130" width="10.33203125" style="243" customWidth="1"/>
    <col min="16131" max="16131" width="12.44140625" style="243" customWidth="1"/>
    <col min="16132" max="16133" width="8.88671875" style="243"/>
    <col min="16134" max="16134" width="7.88671875" style="243" customWidth="1"/>
    <col min="16135" max="16384" width="8.88671875" style="243"/>
  </cols>
  <sheetData>
    <row r="1" spans="1:9" s="247" customFormat="1" ht="22.8" x14ac:dyDescent="0.4">
      <c r="A1" s="449" t="s">
        <v>126</v>
      </c>
      <c r="B1" s="449"/>
      <c r="C1" s="449"/>
      <c r="D1" s="449"/>
      <c r="E1" s="449"/>
      <c r="F1" s="449"/>
      <c r="G1" s="449"/>
      <c r="H1" s="449"/>
      <c r="I1" s="449"/>
    </row>
    <row r="2" spans="1:9" s="247" customFormat="1" ht="19.5" customHeight="1" x14ac:dyDescent="0.35">
      <c r="A2" s="470" t="s">
        <v>122</v>
      </c>
      <c r="B2" s="470"/>
      <c r="C2" s="470"/>
      <c r="D2" s="470"/>
      <c r="E2" s="470"/>
      <c r="F2" s="470"/>
      <c r="G2" s="470"/>
      <c r="H2" s="470"/>
      <c r="I2" s="470"/>
    </row>
    <row r="3" spans="1:9" s="248" customFormat="1" ht="20.25" customHeight="1" x14ac:dyDescent="0.2">
      <c r="A3" s="254"/>
      <c r="B3" s="260"/>
      <c r="C3" s="260"/>
      <c r="D3" s="260"/>
      <c r="E3" s="260"/>
      <c r="F3" s="260"/>
      <c r="G3" s="260"/>
      <c r="H3" s="260"/>
      <c r="I3" s="261" t="s">
        <v>45</v>
      </c>
    </row>
    <row r="4" spans="1:9" s="248" customFormat="1" ht="34.5" customHeight="1" x14ac:dyDescent="0.2">
      <c r="A4" s="439"/>
      <c r="B4" s="474" t="s">
        <v>519</v>
      </c>
      <c r="C4" s="475"/>
      <c r="D4" s="475"/>
      <c r="E4" s="476"/>
      <c r="F4" s="477" t="s">
        <v>522</v>
      </c>
      <c r="G4" s="478"/>
      <c r="H4" s="478"/>
      <c r="I4" s="479"/>
    </row>
    <row r="5" spans="1:9" s="248" customFormat="1" ht="69.75" customHeight="1" x14ac:dyDescent="0.2">
      <c r="A5" s="439"/>
      <c r="B5" s="262" t="s">
        <v>127</v>
      </c>
      <c r="C5" s="262" t="s">
        <v>128</v>
      </c>
      <c r="D5" s="262" t="s">
        <v>129</v>
      </c>
      <c r="E5" s="262" t="s">
        <v>128</v>
      </c>
      <c r="F5" s="262" t="s">
        <v>127</v>
      </c>
      <c r="G5" s="262" t="s">
        <v>128</v>
      </c>
      <c r="H5" s="262" t="s">
        <v>129</v>
      </c>
      <c r="I5" s="262" t="s">
        <v>128</v>
      </c>
    </row>
    <row r="6" spans="1:9" s="250" customFormat="1" ht="34.5" customHeight="1" x14ac:dyDescent="0.3">
      <c r="A6" s="307" t="s">
        <v>124</v>
      </c>
      <c r="B6" s="264">
        <v>3544</v>
      </c>
      <c r="C6" s="308">
        <v>60.7</v>
      </c>
      <c r="D6" s="264">
        <v>2296</v>
      </c>
      <c r="E6" s="308">
        <v>39.299999999999997</v>
      </c>
      <c r="F6" s="264">
        <v>459</v>
      </c>
      <c r="G6" s="308">
        <v>70.400000000000006</v>
      </c>
      <c r="H6" s="264">
        <v>193</v>
      </c>
      <c r="I6" s="265">
        <v>29.6</v>
      </c>
    </row>
    <row r="7" spans="1:9" ht="15.6" x14ac:dyDescent="0.25">
      <c r="A7" s="256" t="s">
        <v>95</v>
      </c>
      <c r="B7" s="309">
        <v>889</v>
      </c>
      <c r="C7" s="310">
        <v>76.900000000000006</v>
      </c>
      <c r="D7" s="309">
        <v>267</v>
      </c>
      <c r="E7" s="310">
        <v>23.1</v>
      </c>
      <c r="F7" s="309">
        <v>114</v>
      </c>
      <c r="G7" s="310">
        <v>79.2</v>
      </c>
      <c r="H7" s="311">
        <v>30</v>
      </c>
      <c r="I7" s="312">
        <v>20.8</v>
      </c>
    </row>
    <row r="8" spans="1:9" ht="15.6" x14ac:dyDescent="0.25">
      <c r="A8" s="256" t="s">
        <v>96</v>
      </c>
      <c r="B8" s="309">
        <v>64</v>
      </c>
      <c r="C8" s="310">
        <v>80</v>
      </c>
      <c r="D8" s="309">
        <v>16</v>
      </c>
      <c r="E8" s="310">
        <v>20</v>
      </c>
      <c r="F8" s="309">
        <v>18</v>
      </c>
      <c r="G8" s="310">
        <v>85.7</v>
      </c>
      <c r="H8" s="311">
        <v>3</v>
      </c>
      <c r="I8" s="312">
        <v>14.3</v>
      </c>
    </row>
    <row r="9" spans="1:9" s="251" customFormat="1" ht="15.6" x14ac:dyDescent="0.3">
      <c r="A9" s="256" t="s">
        <v>97</v>
      </c>
      <c r="B9" s="309">
        <v>16</v>
      </c>
      <c r="C9" s="310">
        <v>51.6</v>
      </c>
      <c r="D9" s="309">
        <v>15</v>
      </c>
      <c r="E9" s="310">
        <v>48.4</v>
      </c>
      <c r="F9" s="309">
        <v>1</v>
      </c>
      <c r="G9" s="310">
        <v>100</v>
      </c>
      <c r="H9" s="311">
        <v>0</v>
      </c>
      <c r="I9" s="312">
        <v>0</v>
      </c>
    </row>
    <row r="10" spans="1:9" ht="15.6" x14ac:dyDescent="0.25">
      <c r="A10" s="256" t="s">
        <v>98</v>
      </c>
      <c r="B10" s="309">
        <v>35</v>
      </c>
      <c r="C10" s="310">
        <v>81.400000000000006</v>
      </c>
      <c r="D10" s="309">
        <v>8</v>
      </c>
      <c r="E10" s="310">
        <v>18.600000000000001</v>
      </c>
      <c r="F10" s="309">
        <v>1</v>
      </c>
      <c r="G10" s="310">
        <v>100</v>
      </c>
      <c r="H10" s="311">
        <v>0</v>
      </c>
      <c r="I10" s="312">
        <v>0</v>
      </c>
    </row>
    <row r="11" spans="1:9" ht="15.6" x14ac:dyDescent="0.25">
      <c r="A11" s="256" t="s">
        <v>99</v>
      </c>
      <c r="B11" s="309">
        <v>113</v>
      </c>
      <c r="C11" s="310">
        <v>94.2</v>
      </c>
      <c r="D11" s="309">
        <v>7</v>
      </c>
      <c r="E11" s="310">
        <v>5.8</v>
      </c>
      <c r="F11" s="309">
        <v>17</v>
      </c>
      <c r="G11" s="310">
        <v>94.4</v>
      </c>
      <c r="H11" s="311">
        <v>1</v>
      </c>
      <c r="I11" s="312">
        <v>5.6</v>
      </c>
    </row>
    <row r="12" spans="1:9" ht="15.6" x14ac:dyDescent="0.25">
      <c r="A12" s="256" t="s">
        <v>100</v>
      </c>
      <c r="B12" s="309">
        <v>18</v>
      </c>
      <c r="C12" s="310">
        <v>94.7</v>
      </c>
      <c r="D12" s="309">
        <v>1</v>
      </c>
      <c r="E12" s="310">
        <v>5.3</v>
      </c>
      <c r="F12" s="309">
        <v>3</v>
      </c>
      <c r="G12" s="310">
        <v>100</v>
      </c>
      <c r="H12" s="311">
        <v>0</v>
      </c>
      <c r="I12" s="312">
        <v>0</v>
      </c>
    </row>
    <row r="13" spans="1:9" ht="46.8" x14ac:dyDescent="0.25">
      <c r="A13" s="256" t="s">
        <v>101</v>
      </c>
      <c r="B13" s="309">
        <v>15</v>
      </c>
      <c r="C13" s="310">
        <v>46.9</v>
      </c>
      <c r="D13" s="309">
        <v>17</v>
      </c>
      <c r="E13" s="310">
        <v>53.1</v>
      </c>
      <c r="F13" s="309">
        <v>1</v>
      </c>
      <c r="G13" s="310">
        <v>50</v>
      </c>
      <c r="H13" s="311">
        <v>1</v>
      </c>
      <c r="I13" s="312">
        <v>50</v>
      </c>
    </row>
    <row r="14" spans="1:9" ht="15.6" x14ac:dyDescent="0.25">
      <c r="A14" s="256" t="s">
        <v>102</v>
      </c>
      <c r="B14" s="309">
        <v>42</v>
      </c>
      <c r="C14" s="310">
        <v>63.6</v>
      </c>
      <c r="D14" s="309">
        <v>24</v>
      </c>
      <c r="E14" s="310">
        <v>36.4</v>
      </c>
      <c r="F14" s="309">
        <v>5</v>
      </c>
      <c r="G14" s="310">
        <v>62.5</v>
      </c>
      <c r="H14" s="311">
        <v>3</v>
      </c>
      <c r="I14" s="312">
        <v>37.5</v>
      </c>
    </row>
    <row r="15" spans="1:9" ht="15.6" x14ac:dyDescent="0.25">
      <c r="A15" s="256" t="s">
        <v>103</v>
      </c>
      <c r="B15" s="309">
        <v>36</v>
      </c>
      <c r="C15" s="310">
        <v>83.7</v>
      </c>
      <c r="D15" s="309">
        <v>7</v>
      </c>
      <c r="E15" s="310">
        <v>16.3</v>
      </c>
      <c r="F15" s="309">
        <v>2</v>
      </c>
      <c r="G15" s="310">
        <v>100</v>
      </c>
      <c r="H15" s="311">
        <v>0</v>
      </c>
      <c r="I15" s="312">
        <v>0</v>
      </c>
    </row>
    <row r="16" spans="1:9" ht="15.6" x14ac:dyDescent="0.25">
      <c r="A16" s="256" t="s">
        <v>104</v>
      </c>
      <c r="B16" s="309">
        <v>416</v>
      </c>
      <c r="C16" s="310">
        <v>60.8</v>
      </c>
      <c r="D16" s="309">
        <v>268</v>
      </c>
      <c r="E16" s="310">
        <v>39.200000000000003</v>
      </c>
      <c r="F16" s="309">
        <v>56</v>
      </c>
      <c r="G16" s="310">
        <v>74.7</v>
      </c>
      <c r="H16" s="311">
        <v>19</v>
      </c>
      <c r="I16" s="312">
        <v>25.3</v>
      </c>
    </row>
    <row r="17" spans="1:9" ht="15.6" x14ac:dyDescent="0.25">
      <c r="A17" s="256" t="s">
        <v>105</v>
      </c>
      <c r="B17" s="309">
        <v>199</v>
      </c>
      <c r="C17" s="310">
        <v>58.2</v>
      </c>
      <c r="D17" s="309">
        <v>143</v>
      </c>
      <c r="E17" s="310">
        <v>41.8</v>
      </c>
      <c r="F17" s="309">
        <v>23</v>
      </c>
      <c r="G17" s="310">
        <v>71.900000000000006</v>
      </c>
      <c r="H17" s="311">
        <v>9</v>
      </c>
      <c r="I17" s="312">
        <v>28.1</v>
      </c>
    </row>
    <row r="18" spans="1:9" ht="31.2" x14ac:dyDescent="0.25">
      <c r="A18" s="256" t="s">
        <v>106</v>
      </c>
      <c r="B18" s="309">
        <v>25</v>
      </c>
      <c r="C18" s="310">
        <v>89.3</v>
      </c>
      <c r="D18" s="309">
        <v>3</v>
      </c>
      <c r="E18" s="310">
        <v>10.7</v>
      </c>
      <c r="F18" s="309">
        <v>4</v>
      </c>
      <c r="G18" s="310">
        <v>100</v>
      </c>
      <c r="H18" s="311">
        <v>0</v>
      </c>
      <c r="I18" s="312">
        <v>0</v>
      </c>
    </row>
    <row r="19" spans="1:9" ht="15.6" x14ac:dyDescent="0.25">
      <c r="A19" s="256" t="s">
        <v>107</v>
      </c>
      <c r="B19" s="309">
        <v>106</v>
      </c>
      <c r="C19" s="310">
        <v>68.400000000000006</v>
      </c>
      <c r="D19" s="309">
        <v>49</v>
      </c>
      <c r="E19" s="310">
        <v>31.6</v>
      </c>
      <c r="F19" s="309">
        <v>10</v>
      </c>
      <c r="G19" s="310">
        <v>71.400000000000006</v>
      </c>
      <c r="H19" s="311">
        <v>4</v>
      </c>
      <c r="I19" s="312">
        <v>28.6</v>
      </c>
    </row>
    <row r="20" spans="1:9" ht="15.6" x14ac:dyDescent="0.25">
      <c r="A20" s="256" t="s">
        <v>108</v>
      </c>
      <c r="B20" s="309">
        <v>206</v>
      </c>
      <c r="C20" s="310">
        <v>59.2</v>
      </c>
      <c r="D20" s="309">
        <v>142</v>
      </c>
      <c r="E20" s="310">
        <v>40.799999999999997</v>
      </c>
      <c r="F20" s="309">
        <v>25</v>
      </c>
      <c r="G20" s="310">
        <v>69.400000000000006</v>
      </c>
      <c r="H20" s="311">
        <v>11</v>
      </c>
      <c r="I20" s="312">
        <v>30.6</v>
      </c>
    </row>
    <row r="21" spans="1:9" ht="15.6" x14ac:dyDescent="0.25">
      <c r="A21" s="256" t="s">
        <v>109</v>
      </c>
      <c r="B21" s="309">
        <v>467</v>
      </c>
      <c r="C21" s="310">
        <v>53.7</v>
      </c>
      <c r="D21" s="309">
        <v>402</v>
      </c>
      <c r="E21" s="310">
        <v>46.3</v>
      </c>
      <c r="F21" s="309">
        <v>61</v>
      </c>
      <c r="G21" s="310">
        <v>58.7</v>
      </c>
      <c r="H21" s="311">
        <v>43</v>
      </c>
      <c r="I21" s="312">
        <v>41.3</v>
      </c>
    </row>
    <row r="22" spans="1:9" ht="31.2" x14ac:dyDescent="0.25">
      <c r="A22" s="256" t="s">
        <v>110</v>
      </c>
      <c r="B22" s="309">
        <v>208</v>
      </c>
      <c r="C22" s="310">
        <v>50.1</v>
      </c>
      <c r="D22" s="309">
        <v>207</v>
      </c>
      <c r="E22" s="310">
        <v>49.9</v>
      </c>
      <c r="F22" s="309">
        <v>28</v>
      </c>
      <c r="G22" s="310">
        <v>57.1</v>
      </c>
      <c r="H22" s="311">
        <v>21</v>
      </c>
      <c r="I22" s="312">
        <v>42.9</v>
      </c>
    </row>
    <row r="23" spans="1:9" ht="18.75" customHeight="1" x14ac:dyDescent="0.25">
      <c r="A23" s="256" t="s">
        <v>111</v>
      </c>
      <c r="B23" s="309">
        <v>15</v>
      </c>
      <c r="C23" s="310">
        <v>78.900000000000006</v>
      </c>
      <c r="D23" s="309">
        <v>4</v>
      </c>
      <c r="E23" s="310">
        <v>21.1</v>
      </c>
      <c r="F23" s="309">
        <v>1</v>
      </c>
      <c r="G23" s="310">
        <v>100</v>
      </c>
      <c r="H23" s="311">
        <v>0</v>
      </c>
      <c r="I23" s="312">
        <v>0</v>
      </c>
    </row>
    <row r="24" spans="1:9" ht="15.6" x14ac:dyDescent="0.25">
      <c r="A24" s="256" t="s">
        <v>112</v>
      </c>
      <c r="B24" s="309">
        <v>61</v>
      </c>
      <c r="C24" s="310">
        <v>67.8</v>
      </c>
      <c r="D24" s="309">
        <v>29</v>
      </c>
      <c r="E24" s="310">
        <v>32.200000000000003</v>
      </c>
      <c r="F24" s="309">
        <v>10</v>
      </c>
      <c r="G24" s="310">
        <v>83.3</v>
      </c>
      <c r="H24" s="311">
        <v>2</v>
      </c>
      <c r="I24" s="312">
        <v>16.7</v>
      </c>
    </row>
    <row r="25" spans="1:9" ht="15.6" x14ac:dyDescent="0.25">
      <c r="A25" s="256" t="s">
        <v>113</v>
      </c>
      <c r="B25" s="309">
        <v>162</v>
      </c>
      <c r="C25" s="310">
        <v>53.1</v>
      </c>
      <c r="D25" s="309">
        <v>143</v>
      </c>
      <c r="E25" s="310">
        <v>46.9</v>
      </c>
      <c r="F25" s="309">
        <v>27</v>
      </c>
      <c r="G25" s="310">
        <v>79.400000000000006</v>
      </c>
      <c r="H25" s="311">
        <v>7</v>
      </c>
      <c r="I25" s="312">
        <v>20.6</v>
      </c>
    </row>
    <row r="26" spans="1:9" ht="31.2" x14ac:dyDescent="0.25">
      <c r="A26" s="256" t="s">
        <v>114</v>
      </c>
      <c r="B26" s="309">
        <v>18</v>
      </c>
      <c r="C26" s="310">
        <v>56.3</v>
      </c>
      <c r="D26" s="309">
        <v>14</v>
      </c>
      <c r="E26" s="310">
        <v>43.8</v>
      </c>
      <c r="F26" s="309">
        <v>5</v>
      </c>
      <c r="G26" s="310">
        <v>71.400000000000006</v>
      </c>
      <c r="H26" s="311">
        <v>2</v>
      </c>
      <c r="I26" s="312">
        <v>28.6</v>
      </c>
    </row>
    <row r="27" spans="1:9" ht="15.6" x14ac:dyDescent="0.25">
      <c r="A27" s="256" t="s">
        <v>115</v>
      </c>
      <c r="B27" s="309">
        <v>135</v>
      </c>
      <c r="C27" s="310">
        <v>51.3</v>
      </c>
      <c r="D27" s="309">
        <v>128</v>
      </c>
      <c r="E27" s="310">
        <v>48.7</v>
      </c>
      <c r="F27" s="309">
        <v>18</v>
      </c>
      <c r="G27" s="310">
        <v>69.2</v>
      </c>
      <c r="H27" s="311">
        <v>8</v>
      </c>
      <c r="I27" s="312">
        <v>30.8</v>
      </c>
    </row>
    <row r="28" spans="1:9" ht="15.6" x14ac:dyDescent="0.25">
      <c r="A28" s="256" t="s">
        <v>116</v>
      </c>
      <c r="B28" s="309">
        <v>84</v>
      </c>
      <c r="C28" s="310">
        <v>67.2</v>
      </c>
      <c r="D28" s="309">
        <v>41</v>
      </c>
      <c r="E28" s="310">
        <v>32.799999999999997</v>
      </c>
      <c r="F28" s="309">
        <v>7</v>
      </c>
      <c r="G28" s="310">
        <v>87.5</v>
      </c>
      <c r="H28" s="311">
        <v>1</v>
      </c>
      <c r="I28" s="312">
        <v>12.5</v>
      </c>
    </row>
    <row r="29" spans="1:9" ht="15.6" x14ac:dyDescent="0.25">
      <c r="A29" s="256" t="s">
        <v>117</v>
      </c>
      <c r="B29" s="309">
        <v>23</v>
      </c>
      <c r="C29" s="310">
        <v>60.5</v>
      </c>
      <c r="D29" s="309">
        <v>15</v>
      </c>
      <c r="E29" s="310">
        <v>39.5</v>
      </c>
      <c r="F29" s="309">
        <v>2</v>
      </c>
      <c r="G29" s="310">
        <v>40</v>
      </c>
      <c r="H29" s="311">
        <v>3</v>
      </c>
      <c r="I29" s="312">
        <v>60</v>
      </c>
    </row>
    <row r="30" spans="1:9" ht="15.6" x14ac:dyDescent="0.25">
      <c r="A30" s="256" t="s">
        <v>118</v>
      </c>
      <c r="B30" s="309">
        <v>191</v>
      </c>
      <c r="C30" s="310">
        <v>35.6</v>
      </c>
      <c r="D30" s="309">
        <v>346</v>
      </c>
      <c r="E30" s="310">
        <v>64.400000000000006</v>
      </c>
      <c r="F30" s="309">
        <v>20</v>
      </c>
      <c r="G30" s="310">
        <v>44.4</v>
      </c>
      <c r="H30" s="311">
        <v>25</v>
      </c>
      <c r="I30" s="312">
        <v>55.6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E59"/>
  <sheetViews>
    <sheetView zoomScale="75" zoomScaleNormal="75" zoomScaleSheetLayoutView="80" workbookViewId="0">
      <selection activeCell="B45" sqref="B45"/>
    </sheetView>
  </sheetViews>
  <sheetFormatPr defaultColWidth="9.109375" defaultRowHeight="15.6" x14ac:dyDescent="0.3"/>
  <cols>
    <col min="1" max="1" width="3.6640625" style="131" customWidth="1"/>
    <col min="2" max="2" width="51.88671875" style="145" customWidth="1"/>
    <col min="3" max="3" width="19.6640625" style="131" customWidth="1"/>
    <col min="4" max="4" width="18.109375" style="131" customWidth="1"/>
    <col min="5" max="5" width="9.109375" style="131"/>
    <col min="6" max="6" width="56.5546875" style="131" customWidth="1"/>
    <col min="7" max="16384" width="9.109375" style="131"/>
  </cols>
  <sheetData>
    <row r="1" spans="1:5" ht="42" customHeight="1" x14ac:dyDescent="0.3">
      <c r="A1" s="485" t="s">
        <v>148</v>
      </c>
      <c r="B1" s="485"/>
      <c r="C1" s="485"/>
      <c r="D1" s="485"/>
    </row>
    <row r="2" spans="1:5" ht="20.25" customHeight="1" x14ac:dyDescent="0.3">
      <c r="B2" s="485" t="s">
        <v>149</v>
      </c>
      <c r="C2" s="485"/>
      <c r="D2" s="485"/>
    </row>
    <row r="4" spans="1:5" s="132" customFormat="1" ht="35.4" customHeight="1" x14ac:dyDescent="0.3">
      <c r="A4" s="201"/>
      <c r="B4" s="197" t="s">
        <v>150</v>
      </c>
      <c r="C4" s="258" t="s">
        <v>519</v>
      </c>
      <c r="D4" s="258" t="s">
        <v>518</v>
      </c>
    </row>
    <row r="5" spans="1:5" ht="34.799999999999997" customHeight="1" x14ac:dyDescent="0.3">
      <c r="A5" s="202">
        <v>1</v>
      </c>
      <c r="B5" s="275" t="s">
        <v>153</v>
      </c>
      <c r="C5" s="166">
        <v>2283</v>
      </c>
      <c r="D5" s="166">
        <v>309</v>
      </c>
      <c r="E5" s="156"/>
    </row>
    <row r="6" spans="1:5" x14ac:dyDescent="0.3">
      <c r="A6" s="202">
        <v>2</v>
      </c>
      <c r="B6" s="275" t="s">
        <v>152</v>
      </c>
      <c r="C6" s="166">
        <v>1836</v>
      </c>
      <c r="D6" s="166">
        <v>375</v>
      </c>
      <c r="E6" s="156"/>
    </row>
    <row r="7" spans="1:5" ht="26.4" x14ac:dyDescent="0.3">
      <c r="A7" s="202">
        <v>3</v>
      </c>
      <c r="B7" s="275" t="s">
        <v>151</v>
      </c>
      <c r="C7" s="166">
        <v>1581</v>
      </c>
      <c r="D7" s="166">
        <v>294</v>
      </c>
      <c r="E7" s="156"/>
    </row>
    <row r="8" spans="1:5" s="141" customFormat="1" x14ac:dyDescent="0.3">
      <c r="A8" s="202">
        <v>4</v>
      </c>
      <c r="B8" s="275" t="s">
        <v>154</v>
      </c>
      <c r="C8" s="166">
        <v>1074</v>
      </c>
      <c r="D8" s="166">
        <v>179</v>
      </c>
      <c r="E8" s="156"/>
    </row>
    <row r="9" spans="1:5" s="141" customFormat="1" x14ac:dyDescent="0.3">
      <c r="A9" s="202">
        <v>5</v>
      </c>
      <c r="B9" s="275" t="s">
        <v>158</v>
      </c>
      <c r="C9" s="166">
        <v>679</v>
      </c>
      <c r="D9" s="166">
        <v>110</v>
      </c>
      <c r="E9" s="156"/>
    </row>
    <row r="10" spans="1:5" s="141" customFormat="1" x14ac:dyDescent="0.3">
      <c r="A10" s="202">
        <v>6</v>
      </c>
      <c r="B10" s="275" t="s">
        <v>195</v>
      </c>
      <c r="C10" s="166">
        <v>671</v>
      </c>
      <c r="D10" s="166">
        <v>42</v>
      </c>
      <c r="E10" s="156"/>
    </row>
    <row r="11" spans="1:5" s="141" customFormat="1" x14ac:dyDescent="0.3">
      <c r="A11" s="202">
        <v>7</v>
      </c>
      <c r="B11" s="275" t="s">
        <v>156</v>
      </c>
      <c r="C11" s="166">
        <v>664</v>
      </c>
      <c r="D11" s="166">
        <v>84</v>
      </c>
      <c r="E11" s="156"/>
    </row>
    <row r="12" spans="1:5" s="141" customFormat="1" x14ac:dyDescent="0.3">
      <c r="A12" s="202">
        <v>8</v>
      </c>
      <c r="B12" s="275" t="s">
        <v>155</v>
      </c>
      <c r="C12" s="166">
        <v>655</v>
      </c>
      <c r="D12" s="166">
        <v>194</v>
      </c>
      <c r="E12" s="156"/>
    </row>
    <row r="13" spans="1:5" s="141" customFormat="1" x14ac:dyDescent="0.3">
      <c r="A13" s="202">
        <v>9</v>
      </c>
      <c r="B13" s="275" t="s">
        <v>204</v>
      </c>
      <c r="C13" s="166">
        <v>649</v>
      </c>
      <c r="D13" s="166">
        <v>68</v>
      </c>
      <c r="E13" s="156"/>
    </row>
    <row r="14" spans="1:5" s="141" customFormat="1" x14ac:dyDescent="0.3">
      <c r="A14" s="202">
        <v>10</v>
      </c>
      <c r="B14" s="275" t="s">
        <v>163</v>
      </c>
      <c r="C14" s="166">
        <v>642</v>
      </c>
      <c r="D14" s="166">
        <v>147</v>
      </c>
      <c r="E14" s="156"/>
    </row>
    <row r="15" spans="1:5" s="141" customFormat="1" ht="26.4" x14ac:dyDescent="0.3">
      <c r="A15" s="202">
        <v>11</v>
      </c>
      <c r="B15" s="275" t="s">
        <v>159</v>
      </c>
      <c r="C15" s="166">
        <v>578</v>
      </c>
      <c r="D15" s="166">
        <v>103</v>
      </c>
      <c r="E15" s="156"/>
    </row>
    <row r="16" spans="1:5" s="141" customFormat="1" x14ac:dyDescent="0.3">
      <c r="A16" s="202">
        <v>12</v>
      </c>
      <c r="B16" s="275" t="s">
        <v>160</v>
      </c>
      <c r="C16" s="166">
        <v>560</v>
      </c>
      <c r="D16" s="166">
        <v>34</v>
      </c>
      <c r="E16" s="156"/>
    </row>
    <row r="17" spans="1:5" s="141" customFormat="1" x14ac:dyDescent="0.3">
      <c r="A17" s="202">
        <v>13</v>
      </c>
      <c r="B17" s="275" t="s">
        <v>198</v>
      </c>
      <c r="C17" s="166">
        <v>546</v>
      </c>
      <c r="D17" s="166">
        <v>72</v>
      </c>
      <c r="E17" s="156"/>
    </row>
    <row r="18" spans="1:5" s="141" customFormat="1" x14ac:dyDescent="0.3">
      <c r="A18" s="202">
        <v>14</v>
      </c>
      <c r="B18" s="275" t="s">
        <v>162</v>
      </c>
      <c r="C18" s="166">
        <v>540</v>
      </c>
      <c r="D18" s="166">
        <v>57</v>
      </c>
      <c r="E18" s="156"/>
    </row>
    <row r="19" spans="1:5" s="141" customFormat="1" x14ac:dyDescent="0.3">
      <c r="A19" s="202">
        <v>15</v>
      </c>
      <c r="B19" s="275" t="s">
        <v>184</v>
      </c>
      <c r="C19" s="166">
        <v>441</v>
      </c>
      <c r="D19" s="166">
        <v>87</v>
      </c>
      <c r="E19" s="156"/>
    </row>
    <row r="20" spans="1:5" s="141" customFormat="1" x14ac:dyDescent="0.3">
      <c r="A20" s="202">
        <v>16</v>
      </c>
      <c r="B20" s="275" t="s">
        <v>172</v>
      </c>
      <c r="C20" s="166">
        <v>429</v>
      </c>
      <c r="D20" s="166">
        <v>58</v>
      </c>
      <c r="E20" s="156"/>
    </row>
    <row r="21" spans="1:5" s="141" customFormat="1" x14ac:dyDescent="0.3">
      <c r="A21" s="202">
        <v>17</v>
      </c>
      <c r="B21" s="275" t="s">
        <v>182</v>
      </c>
      <c r="C21" s="166">
        <v>400</v>
      </c>
      <c r="D21" s="166">
        <v>37</v>
      </c>
      <c r="E21" s="156"/>
    </row>
    <row r="22" spans="1:5" s="141" customFormat="1" x14ac:dyDescent="0.3">
      <c r="A22" s="202">
        <v>18</v>
      </c>
      <c r="B22" s="275" t="s">
        <v>174</v>
      </c>
      <c r="C22" s="166">
        <v>394</v>
      </c>
      <c r="D22" s="166">
        <v>78</v>
      </c>
      <c r="E22" s="156"/>
    </row>
    <row r="23" spans="1:5" s="141" customFormat="1" x14ac:dyDescent="0.3">
      <c r="A23" s="202">
        <v>19</v>
      </c>
      <c r="B23" s="275" t="s">
        <v>157</v>
      </c>
      <c r="C23" s="166">
        <v>367</v>
      </c>
      <c r="D23" s="166">
        <v>55</v>
      </c>
      <c r="E23" s="156"/>
    </row>
    <row r="24" spans="1:5" s="141" customFormat="1" x14ac:dyDescent="0.3">
      <c r="A24" s="202">
        <v>20</v>
      </c>
      <c r="B24" s="275" t="s">
        <v>197</v>
      </c>
      <c r="C24" s="166">
        <v>327</v>
      </c>
      <c r="D24" s="166">
        <v>52</v>
      </c>
      <c r="E24" s="156"/>
    </row>
    <row r="25" spans="1:5" s="141" customFormat="1" ht="26.4" x14ac:dyDescent="0.3">
      <c r="A25" s="202">
        <v>21</v>
      </c>
      <c r="B25" s="275" t="s">
        <v>192</v>
      </c>
      <c r="C25" s="166">
        <v>327</v>
      </c>
      <c r="D25" s="166">
        <v>29</v>
      </c>
      <c r="E25" s="156"/>
    </row>
    <row r="26" spans="1:5" s="141" customFormat="1" x14ac:dyDescent="0.3">
      <c r="A26" s="202">
        <v>22</v>
      </c>
      <c r="B26" s="275" t="s">
        <v>168</v>
      </c>
      <c r="C26" s="166">
        <v>314</v>
      </c>
      <c r="D26" s="166">
        <v>40</v>
      </c>
      <c r="E26" s="156"/>
    </row>
    <row r="27" spans="1:5" s="141" customFormat="1" x14ac:dyDescent="0.3">
      <c r="A27" s="202">
        <v>23</v>
      </c>
      <c r="B27" s="275" t="s">
        <v>169</v>
      </c>
      <c r="C27" s="166">
        <v>305</v>
      </c>
      <c r="D27" s="166">
        <v>51</v>
      </c>
      <c r="E27" s="156"/>
    </row>
    <row r="28" spans="1:5" s="141" customFormat="1" x14ac:dyDescent="0.3">
      <c r="A28" s="202">
        <v>24</v>
      </c>
      <c r="B28" s="275" t="s">
        <v>199</v>
      </c>
      <c r="C28" s="166">
        <v>296</v>
      </c>
      <c r="D28" s="166">
        <v>45</v>
      </c>
      <c r="E28" s="156"/>
    </row>
    <row r="29" spans="1:5" s="141" customFormat="1" x14ac:dyDescent="0.3">
      <c r="A29" s="202">
        <v>25</v>
      </c>
      <c r="B29" s="275" t="s">
        <v>165</v>
      </c>
      <c r="C29" s="166">
        <v>293</v>
      </c>
      <c r="D29" s="166">
        <v>24</v>
      </c>
      <c r="E29" s="156"/>
    </row>
    <row r="30" spans="1:5" s="141" customFormat="1" x14ac:dyDescent="0.3">
      <c r="A30" s="202">
        <v>26</v>
      </c>
      <c r="B30" s="275" t="s">
        <v>185</v>
      </c>
      <c r="C30" s="166">
        <v>286</v>
      </c>
      <c r="D30" s="166">
        <v>50</v>
      </c>
      <c r="E30" s="156"/>
    </row>
    <row r="31" spans="1:5" s="141" customFormat="1" x14ac:dyDescent="0.3">
      <c r="A31" s="202">
        <v>27</v>
      </c>
      <c r="B31" s="275" t="s">
        <v>200</v>
      </c>
      <c r="C31" s="166">
        <v>283</v>
      </c>
      <c r="D31" s="166">
        <v>68</v>
      </c>
      <c r="E31" s="156"/>
    </row>
    <row r="32" spans="1:5" s="141" customFormat="1" x14ac:dyDescent="0.3">
      <c r="A32" s="202">
        <v>28</v>
      </c>
      <c r="B32" s="275" t="s">
        <v>176</v>
      </c>
      <c r="C32" s="166">
        <v>267</v>
      </c>
      <c r="D32" s="166">
        <v>50</v>
      </c>
      <c r="E32" s="156"/>
    </row>
    <row r="33" spans="1:5" s="141" customFormat="1" x14ac:dyDescent="0.3">
      <c r="A33" s="202">
        <v>29</v>
      </c>
      <c r="B33" s="275" t="s">
        <v>170</v>
      </c>
      <c r="C33" s="166">
        <v>263</v>
      </c>
      <c r="D33" s="166">
        <v>31</v>
      </c>
      <c r="E33" s="156"/>
    </row>
    <row r="34" spans="1:5" s="141" customFormat="1" x14ac:dyDescent="0.3">
      <c r="A34" s="202">
        <v>30</v>
      </c>
      <c r="B34" s="275" t="s">
        <v>178</v>
      </c>
      <c r="C34" s="166">
        <v>254</v>
      </c>
      <c r="D34" s="166">
        <v>31</v>
      </c>
      <c r="E34" s="156"/>
    </row>
    <row r="35" spans="1:5" s="141" customFormat="1" ht="26.4" x14ac:dyDescent="0.3">
      <c r="A35" s="202">
        <v>31</v>
      </c>
      <c r="B35" s="275" t="s">
        <v>358</v>
      </c>
      <c r="C35" s="166">
        <v>238</v>
      </c>
      <c r="D35" s="166">
        <v>34</v>
      </c>
      <c r="E35" s="156"/>
    </row>
    <row r="36" spans="1:5" s="141" customFormat="1" x14ac:dyDescent="0.3">
      <c r="A36" s="202">
        <v>32</v>
      </c>
      <c r="B36" s="275" t="s">
        <v>465</v>
      </c>
      <c r="C36" s="166">
        <v>232</v>
      </c>
      <c r="D36" s="166">
        <v>31</v>
      </c>
      <c r="E36" s="156"/>
    </row>
    <row r="37" spans="1:5" s="141" customFormat="1" ht="26.4" x14ac:dyDescent="0.3">
      <c r="A37" s="202">
        <v>33</v>
      </c>
      <c r="B37" s="275" t="s">
        <v>166</v>
      </c>
      <c r="C37" s="166">
        <v>227</v>
      </c>
      <c r="D37" s="166">
        <v>40</v>
      </c>
      <c r="E37" s="156"/>
    </row>
    <row r="38" spans="1:5" s="141" customFormat="1" x14ac:dyDescent="0.3">
      <c r="A38" s="202">
        <v>34</v>
      </c>
      <c r="B38" s="275" t="s">
        <v>183</v>
      </c>
      <c r="C38" s="166">
        <v>224</v>
      </c>
      <c r="D38" s="166">
        <v>27</v>
      </c>
      <c r="E38" s="156"/>
    </row>
    <row r="39" spans="1:5" s="141" customFormat="1" x14ac:dyDescent="0.3">
      <c r="A39" s="202">
        <v>35</v>
      </c>
      <c r="B39" s="275" t="s">
        <v>164</v>
      </c>
      <c r="C39" s="166">
        <v>224</v>
      </c>
      <c r="D39" s="166">
        <v>62</v>
      </c>
      <c r="E39" s="156"/>
    </row>
    <row r="40" spans="1:5" s="141" customFormat="1" x14ac:dyDescent="0.3">
      <c r="A40" s="202">
        <v>36</v>
      </c>
      <c r="B40" s="275" t="s">
        <v>187</v>
      </c>
      <c r="C40" s="166">
        <v>219</v>
      </c>
      <c r="D40" s="166">
        <v>43</v>
      </c>
      <c r="E40" s="156"/>
    </row>
    <row r="41" spans="1:5" x14ac:dyDescent="0.3">
      <c r="A41" s="202">
        <v>37</v>
      </c>
      <c r="B41" s="275" t="s">
        <v>167</v>
      </c>
      <c r="C41" s="166">
        <v>206</v>
      </c>
      <c r="D41" s="166">
        <v>24</v>
      </c>
      <c r="E41" s="156"/>
    </row>
    <row r="42" spans="1:5" ht="26.4" x14ac:dyDescent="0.3">
      <c r="A42" s="202">
        <v>38</v>
      </c>
      <c r="B42" s="275" t="s">
        <v>194</v>
      </c>
      <c r="C42" s="166">
        <v>205</v>
      </c>
      <c r="D42" s="166">
        <v>19</v>
      </c>
      <c r="E42" s="156"/>
    </row>
    <row r="43" spans="1:5" x14ac:dyDescent="0.3">
      <c r="A43" s="202">
        <v>39</v>
      </c>
      <c r="B43" s="275" t="s">
        <v>177</v>
      </c>
      <c r="C43" s="166">
        <v>204</v>
      </c>
      <c r="D43" s="166">
        <v>37</v>
      </c>
      <c r="E43" s="156"/>
    </row>
    <row r="44" spans="1:5" ht="26.4" x14ac:dyDescent="0.3">
      <c r="A44" s="202">
        <v>40</v>
      </c>
      <c r="B44" s="275" t="s">
        <v>201</v>
      </c>
      <c r="C44" s="166">
        <v>202</v>
      </c>
      <c r="D44" s="166">
        <v>49</v>
      </c>
      <c r="E44" s="156"/>
    </row>
    <row r="45" spans="1:5" x14ac:dyDescent="0.3">
      <c r="A45" s="202">
        <v>41</v>
      </c>
      <c r="B45" s="275" t="s">
        <v>193</v>
      </c>
      <c r="C45" s="166">
        <v>201</v>
      </c>
      <c r="D45" s="166">
        <v>18</v>
      </c>
      <c r="E45" s="156"/>
    </row>
    <row r="46" spans="1:5" x14ac:dyDescent="0.3">
      <c r="A46" s="202">
        <v>42</v>
      </c>
      <c r="B46" s="275" t="s">
        <v>202</v>
      </c>
      <c r="C46" s="166">
        <v>201</v>
      </c>
      <c r="D46" s="166">
        <v>36</v>
      </c>
      <c r="E46" s="156"/>
    </row>
    <row r="47" spans="1:5" ht="26.4" x14ac:dyDescent="0.3">
      <c r="A47" s="202">
        <v>43</v>
      </c>
      <c r="B47" s="275" t="s">
        <v>181</v>
      </c>
      <c r="C47" s="166">
        <v>201</v>
      </c>
      <c r="D47" s="166">
        <v>25</v>
      </c>
      <c r="E47" s="156"/>
    </row>
    <row r="48" spans="1:5" x14ac:dyDescent="0.3">
      <c r="A48" s="202">
        <v>44</v>
      </c>
      <c r="B48" s="275" t="s">
        <v>173</v>
      </c>
      <c r="C48" s="166">
        <v>200</v>
      </c>
      <c r="D48" s="166">
        <v>38</v>
      </c>
      <c r="E48" s="156"/>
    </row>
    <row r="49" spans="1:5" ht="26.4" x14ac:dyDescent="0.3">
      <c r="A49" s="202">
        <v>45</v>
      </c>
      <c r="B49" s="275" t="s">
        <v>179</v>
      </c>
      <c r="C49" s="166">
        <v>198</v>
      </c>
      <c r="D49" s="166">
        <v>25</v>
      </c>
      <c r="E49" s="156"/>
    </row>
    <row r="50" spans="1:5" x14ac:dyDescent="0.3">
      <c r="A50" s="202">
        <v>46</v>
      </c>
      <c r="B50" s="275" t="s">
        <v>175</v>
      </c>
      <c r="C50" s="166">
        <v>193</v>
      </c>
      <c r="D50" s="166">
        <v>24</v>
      </c>
      <c r="E50" s="156"/>
    </row>
    <row r="51" spans="1:5" x14ac:dyDescent="0.3">
      <c r="A51" s="202">
        <v>47</v>
      </c>
      <c r="B51" s="275" t="s">
        <v>190</v>
      </c>
      <c r="C51" s="166">
        <v>184</v>
      </c>
      <c r="D51" s="166">
        <v>35</v>
      </c>
      <c r="E51" s="156"/>
    </row>
    <row r="52" spans="1:5" ht="26.4" x14ac:dyDescent="0.3">
      <c r="A52" s="202">
        <v>48</v>
      </c>
      <c r="B52" s="275" t="s">
        <v>171</v>
      </c>
      <c r="C52" s="166">
        <v>177</v>
      </c>
      <c r="D52" s="166">
        <v>37</v>
      </c>
      <c r="E52" s="156"/>
    </row>
    <row r="53" spans="1:5" x14ac:dyDescent="0.3">
      <c r="A53" s="202">
        <v>49</v>
      </c>
      <c r="B53" s="275" t="s">
        <v>208</v>
      </c>
      <c r="C53" s="166">
        <v>169</v>
      </c>
      <c r="D53" s="166">
        <v>17</v>
      </c>
      <c r="E53" s="156"/>
    </row>
    <row r="54" spans="1:5" x14ac:dyDescent="0.3">
      <c r="A54" s="202">
        <v>50</v>
      </c>
      <c r="B54" s="275" t="s">
        <v>180</v>
      </c>
      <c r="C54" s="166">
        <v>154</v>
      </c>
      <c r="D54" s="166">
        <v>23</v>
      </c>
      <c r="E54" s="156"/>
    </row>
    <row r="55" spans="1:5" x14ac:dyDescent="0.3">
      <c r="E55" s="156"/>
    </row>
    <row r="56" spans="1:5" x14ac:dyDescent="0.3">
      <c r="E56" s="156"/>
    </row>
    <row r="57" spans="1:5" x14ac:dyDescent="0.3">
      <c r="E57" s="156"/>
    </row>
    <row r="58" spans="1:5" x14ac:dyDescent="0.3">
      <c r="E58" s="156"/>
    </row>
    <row r="59" spans="1:5" x14ac:dyDescent="0.3">
      <c r="E59" s="15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F54"/>
  <sheetViews>
    <sheetView zoomScale="75" zoomScaleNormal="75" zoomScaleSheetLayoutView="80" workbookViewId="0">
      <selection activeCell="B45" sqref="B45"/>
    </sheetView>
  </sheetViews>
  <sheetFormatPr defaultColWidth="9.109375" defaultRowHeight="15.6" x14ac:dyDescent="0.3"/>
  <cols>
    <col min="1" max="1" width="3.109375" style="131" customWidth="1"/>
    <col min="2" max="2" width="47.33203125" style="145" customWidth="1"/>
    <col min="3" max="3" width="19.109375" style="131" customWidth="1"/>
    <col min="4" max="4" width="21.109375" style="131" customWidth="1"/>
    <col min="5" max="6" width="9.109375" style="131"/>
    <col min="7" max="7" width="56.5546875" style="131" customWidth="1"/>
    <col min="8" max="16384" width="9.109375" style="131"/>
  </cols>
  <sheetData>
    <row r="1" spans="1:6" ht="57.6" customHeight="1" x14ac:dyDescent="0.3">
      <c r="A1" s="485" t="s">
        <v>186</v>
      </c>
      <c r="B1" s="485"/>
      <c r="C1" s="485"/>
      <c r="D1" s="485"/>
    </row>
    <row r="2" spans="1:6" ht="25.8" customHeight="1" x14ac:dyDescent="0.3">
      <c r="B2" s="485" t="s">
        <v>149</v>
      </c>
      <c r="C2" s="485"/>
      <c r="D2" s="485"/>
    </row>
    <row r="3" spans="1:6" hidden="1" x14ac:dyDescent="0.3"/>
    <row r="4" spans="1:6" s="132" customFormat="1" ht="35.4" customHeight="1" x14ac:dyDescent="0.3">
      <c r="A4" s="201"/>
      <c r="B4" s="197" t="s">
        <v>150</v>
      </c>
      <c r="C4" s="258" t="s">
        <v>519</v>
      </c>
      <c r="D4" s="258" t="s">
        <v>522</v>
      </c>
    </row>
    <row r="5" spans="1:6" ht="39.6" x14ac:dyDescent="0.3">
      <c r="A5" s="137">
        <v>1</v>
      </c>
      <c r="B5" s="300" t="s">
        <v>153</v>
      </c>
      <c r="C5" s="166">
        <v>2017</v>
      </c>
      <c r="D5" s="166">
        <v>279</v>
      </c>
      <c r="F5" s="156"/>
    </row>
    <row r="6" spans="1:6" x14ac:dyDescent="0.3">
      <c r="A6" s="137">
        <v>2</v>
      </c>
      <c r="B6" s="300" t="s">
        <v>152</v>
      </c>
      <c r="C6" s="166">
        <v>1577</v>
      </c>
      <c r="D6" s="166">
        <v>329</v>
      </c>
      <c r="F6" s="156"/>
    </row>
    <row r="7" spans="1:6" x14ac:dyDescent="0.3">
      <c r="A7" s="137">
        <v>3</v>
      </c>
      <c r="B7" s="300" t="s">
        <v>154</v>
      </c>
      <c r="C7" s="166">
        <v>989</v>
      </c>
      <c r="D7" s="166">
        <v>172</v>
      </c>
      <c r="F7" s="156"/>
    </row>
    <row r="8" spans="1:6" s="141" customFormat="1" ht="26.4" x14ac:dyDescent="0.3">
      <c r="A8" s="137">
        <v>4</v>
      </c>
      <c r="B8" s="300" t="s">
        <v>151</v>
      </c>
      <c r="C8" s="166">
        <v>955</v>
      </c>
      <c r="D8" s="166">
        <v>212</v>
      </c>
      <c r="F8" s="156"/>
    </row>
    <row r="9" spans="1:6" s="141" customFormat="1" x14ac:dyDescent="0.3">
      <c r="A9" s="137">
        <v>5</v>
      </c>
      <c r="B9" s="300" t="s">
        <v>163</v>
      </c>
      <c r="C9" s="166">
        <v>616</v>
      </c>
      <c r="D9" s="166">
        <v>142</v>
      </c>
      <c r="F9" s="156"/>
    </row>
    <row r="10" spans="1:6" s="141" customFormat="1" ht="17.399999999999999" customHeight="1" x14ac:dyDescent="0.3">
      <c r="A10" s="137">
        <v>6</v>
      </c>
      <c r="B10" s="300" t="s">
        <v>156</v>
      </c>
      <c r="C10" s="166">
        <v>612</v>
      </c>
      <c r="D10" s="166">
        <v>80</v>
      </c>
      <c r="F10" s="156"/>
    </row>
    <row r="11" spans="1:6" s="141" customFormat="1" x14ac:dyDescent="0.3">
      <c r="A11" s="137">
        <v>7</v>
      </c>
      <c r="B11" s="300" t="s">
        <v>158</v>
      </c>
      <c r="C11" s="166">
        <v>601</v>
      </c>
      <c r="D11" s="166">
        <v>106</v>
      </c>
      <c r="F11" s="156"/>
    </row>
    <row r="12" spans="1:6" s="141" customFormat="1" ht="13.8" customHeight="1" x14ac:dyDescent="0.3">
      <c r="A12" s="137">
        <v>8</v>
      </c>
      <c r="B12" s="300" t="s">
        <v>159</v>
      </c>
      <c r="C12" s="166">
        <v>515</v>
      </c>
      <c r="D12" s="166">
        <v>90</v>
      </c>
      <c r="F12" s="156"/>
    </row>
    <row r="13" spans="1:6" s="141" customFormat="1" ht="19.8" customHeight="1" x14ac:dyDescent="0.3">
      <c r="A13" s="137">
        <v>9</v>
      </c>
      <c r="B13" s="300" t="s">
        <v>195</v>
      </c>
      <c r="C13" s="166">
        <v>510</v>
      </c>
      <c r="D13" s="166">
        <v>31</v>
      </c>
      <c r="F13" s="156"/>
    </row>
    <row r="14" spans="1:6" s="141" customFormat="1" x14ac:dyDescent="0.3">
      <c r="A14" s="137">
        <v>10</v>
      </c>
      <c r="B14" s="300" t="s">
        <v>204</v>
      </c>
      <c r="C14" s="166">
        <v>390</v>
      </c>
      <c r="D14" s="166">
        <v>49</v>
      </c>
      <c r="F14" s="156"/>
    </row>
    <row r="15" spans="1:6" s="141" customFormat="1" x14ac:dyDescent="0.3">
      <c r="A15" s="137">
        <v>11</v>
      </c>
      <c r="B15" s="300" t="s">
        <v>174</v>
      </c>
      <c r="C15" s="166">
        <v>356</v>
      </c>
      <c r="D15" s="166">
        <v>74</v>
      </c>
      <c r="F15" s="156"/>
    </row>
    <row r="16" spans="1:6" s="141" customFormat="1" x14ac:dyDescent="0.3">
      <c r="A16" s="137">
        <v>12</v>
      </c>
      <c r="B16" s="300" t="s">
        <v>162</v>
      </c>
      <c r="C16" s="166">
        <v>344</v>
      </c>
      <c r="D16" s="166">
        <v>41</v>
      </c>
      <c r="F16" s="156"/>
    </row>
    <row r="17" spans="1:6" s="141" customFormat="1" ht="26.4" x14ac:dyDescent="0.3">
      <c r="A17" s="137">
        <v>13</v>
      </c>
      <c r="B17" s="300" t="s">
        <v>157</v>
      </c>
      <c r="C17" s="166">
        <v>327</v>
      </c>
      <c r="D17" s="166">
        <v>52</v>
      </c>
      <c r="F17" s="156"/>
    </row>
    <row r="18" spans="1:6" s="141" customFormat="1" x14ac:dyDescent="0.3">
      <c r="A18" s="137">
        <v>14</v>
      </c>
      <c r="B18" s="300" t="s">
        <v>198</v>
      </c>
      <c r="C18" s="166">
        <v>247</v>
      </c>
      <c r="D18" s="166">
        <v>34</v>
      </c>
      <c r="F18" s="156"/>
    </row>
    <row r="19" spans="1:6" s="141" customFormat="1" ht="15.6" customHeight="1" x14ac:dyDescent="0.3">
      <c r="A19" s="137">
        <v>15</v>
      </c>
      <c r="B19" s="300" t="s">
        <v>184</v>
      </c>
      <c r="C19" s="166">
        <v>242</v>
      </c>
      <c r="D19" s="166">
        <v>55</v>
      </c>
      <c r="F19" s="156"/>
    </row>
    <row r="20" spans="1:6" s="141" customFormat="1" x14ac:dyDescent="0.3">
      <c r="A20" s="137">
        <v>16</v>
      </c>
      <c r="B20" s="300" t="s">
        <v>182</v>
      </c>
      <c r="C20" s="166">
        <v>216</v>
      </c>
      <c r="D20" s="166">
        <v>21</v>
      </c>
      <c r="F20" s="156"/>
    </row>
    <row r="21" spans="1:6" s="141" customFormat="1" x14ac:dyDescent="0.3">
      <c r="A21" s="137">
        <v>17</v>
      </c>
      <c r="B21" s="300" t="s">
        <v>187</v>
      </c>
      <c r="C21" s="166">
        <v>210</v>
      </c>
      <c r="D21" s="166">
        <v>42</v>
      </c>
      <c r="F21" s="156"/>
    </row>
    <row r="22" spans="1:6" s="141" customFormat="1" ht="17.399999999999999" customHeight="1" x14ac:dyDescent="0.3">
      <c r="A22" s="137">
        <v>18</v>
      </c>
      <c r="B22" s="300" t="s">
        <v>172</v>
      </c>
      <c r="C22" s="166">
        <v>209</v>
      </c>
      <c r="D22" s="166">
        <v>40</v>
      </c>
      <c r="F22" s="156"/>
    </row>
    <row r="23" spans="1:6" s="141" customFormat="1" ht="18" customHeight="1" x14ac:dyDescent="0.3">
      <c r="A23" s="137">
        <v>19</v>
      </c>
      <c r="B23" s="300" t="s">
        <v>465</v>
      </c>
      <c r="C23" s="166">
        <v>209</v>
      </c>
      <c r="D23" s="166">
        <v>29</v>
      </c>
      <c r="F23" s="156"/>
    </row>
    <row r="24" spans="1:6" s="141" customFormat="1" x14ac:dyDescent="0.3">
      <c r="A24" s="137">
        <v>20</v>
      </c>
      <c r="B24" s="300" t="s">
        <v>160</v>
      </c>
      <c r="C24" s="166">
        <v>203</v>
      </c>
      <c r="D24" s="166">
        <v>16</v>
      </c>
      <c r="F24" s="156"/>
    </row>
    <row r="25" spans="1:6" s="141" customFormat="1" x14ac:dyDescent="0.3">
      <c r="A25" s="137">
        <v>21</v>
      </c>
      <c r="B25" s="300" t="s">
        <v>170</v>
      </c>
      <c r="C25" s="166">
        <v>203</v>
      </c>
      <c r="D25" s="166">
        <v>27</v>
      </c>
      <c r="F25" s="156"/>
    </row>
    <row r="26" spans="1:6" s="141" customFormat="1" x14ac:dyDescent="0.3">
      <c r="A26" s="137">
        <v>22</v>
      </c>
      <c r="B26" s="300" t="s">
        <v>178</v>
      </c>
      <c r="C26" s="166">
        <v>202</v>
      </c>
      <c r="D26" s="166">
        <v>27</v>
      </c>
      <c r="F26" s="156"/>
    </row>
    <row r="27" spans="1:6" s="141" customFormat="1" ht="26.4" x14ac:dyDescent="0.3">
      <c r="A27" s="137">
        <v>23</v>
      </c>
      <c r="B27" s="300" t="s">
        <v>358</v>
      </c>
      <c r="C27" s="166">
        <v>202</v>
      </c>
      <c r="D27" s="166">
        <v>33</v>
      </c>
      <c r="F27" s="156"/>
    </row>
    <row r="28" spans="1:6" s="141" customFormat="1" x14ac:dyDescent="0.3">
      <c r="A28" s="137">
        <v>24</v>
      </c>
      <c r="B28" s="300" t="s">
        <v>168</v>
      </c>
      <c r="C28" s="166">
        <v>200</v>
      </c>
      <c r="D28" s="166">
        <v>30</v>
      </c>
      <c r="F28" s="156"/>
    </row>
    <row r="29" spans="1:6" s="141" customFormat="1" ht="26.4" x14ac:dyDescent="0.3">
      <c r="A29" s="137">
        <v>25</v>
      </c>
      <c r="B29" s="300" t="s">
        <v>179</v>
      </c>
      <c r="C29" s="166">
        <v>190</v>
      </c>
      <c r="D29" s="166">
        <v>24</v>
      </c>
      <c r="F29" s="156"/>
    </row>
    <row r="30" spans="1:6" s="141" customFormat="1" x14ac:dyDescent="0.3">
      <c r="A30" s="137">
        <v>26</v>
      </c>
      <c r="B30" s="300" t="s">
        <v>185</v>
      </c>
      <c r="C30" s="166">
        <v>188</v>
      </c>
      <c r="D30" s="166">
        <v>34</v>
      </c>
      <c r="F30" s="156"/>
    </row>
    <row r="31" spans="1:6" s="141" customFormat="1" x14ac:dyDescent="0.3">
      <c r="A31" s="137">
        <v>27</v>
      </c>
      <c r="B31" s="300" t="s">
        <v>173</v>
      </c>
      <c r="C31" s="166">
        <v>184</v>
      </c>
      <c r="D31" s="166">
        <v>37</v>
      </c>
      <c r="F31" s="156"/>
    </row>
    <row r="32" spans="1:6" s="141" customFormat="1" x14ac:dyDescent="0.3">
      <c r="A32" s="137">
        <v>28</v>
      </c>
      <c r="B32" s="300" t="s">
        <v>175</v>
      </c>
      <c r="C32" s="166">
        <v>184</v>
      </c>
      <c r="D32" s="166">
        <v>23</v>
      </c>
      <c r="F32" s="156"/>
    </row>
    <row r="33" spans="1:6" s="141" customFormat="1" ht="26.4" x14ac:dyDescent="0.3">
      <c r="A33" s="137">
        <v>29</v>
      </c>
      <c r="B33" s="300" t="s">
        <v>197</v>
      </c>
      <c r="C33" s="166">
        <v>183</v>
      </c>
      <c r="D33" s="166">
        <v>34</v>
      </c>
      <c r="F33" s="156"/>
    </row>
    <row r="34" spans="1:6" s="141" customFormat="1" x14ac:dyDescent="0.3">
      <c r="A34" s="137">
        <v>30</v>
      </c>
      <c r="B34" s="300" t="s">
        <v>167</v>
      </c>
      <c r="C34" s="166">
        <v>183</v>
      </c>
      <c r="D34" s="166">
        <v>22</v>
      </c>
      <c r="F34" s="156"/>
    </row>
    <row r="35" spans="1:6" s="141" customFormat="1" x14ac:dyDescent="0.3">
      <c r="A35" s="137">
        <v>31</v>
      </c>
      <c r="B35" s="300" t="s">
        <v>176</v>
      </c>
      <c r="C35" s="166">
        <v>178</v>
      </c>
      <c r="D35" s="166">
        <v>31</v>
      </c>
      <c r="F35" s="156"/>
    </row>
    <row r="36" spans="1:6" s="141" customFormat="1" ht="26.4" x14ac:dyDescent="0.3">
      <c r="A36" s="137">
        <v>32</v>
      </c>
      <c r="B36" s="300" t="s">
        <v>166</v>
      </c>
      <c r="C36" s="166">
        <v>172</v>
      </c>
      <c r="D36" s="166">
        <v>32</v>
      </c>
      <c r="F36" s="156"/>
    </row>
    <row r="37" spans="1:6" s="141" customFormat="1" x14ac:dyDescent="0.3">
      <c r="A37" s="137">
        <v>33</v>
      </c>
      <c r="B37" s="300" t="s">
        <v>169</v>
      </c>
      <c r="C37" s="166">
        <v>169</v>
      </c>
      <c r="D37" s="166">
        <v>35</v>
      </c>
      <c r="F37" s="156"/>
    </row>
    <row r="38" spans="1:6" s="141" customFormat="1" ht="26.4" x14ac:dyDescent="0.3">
      <c r="A38" s="137">
        <v>34</v>
      </c>
      <c r="B38" s="300" t="s">
        <v>171</v>
      </c>
      <c r="C38" s="166">
        <v>164</v>
      </c>
      <c r="D38" s="166">
        <v>30</v>
      </c>
      <c r="F38" s="156"/>
    </row>
    <row r="39" spans="1:6" s="141" customFormat="1" x14ac:dyDescent="0.3">
      <c r="A39" s="137">
        <v>35</v>
      </c>
      <c r="B39" s="300" t="s">
        <v>177</v>
      </c>
      <c r="C39" s="166">
        <v>158</v>
      </c>
      <c r="D39" s="166">
        <v>31</v>
      </c>
      <c r="F39" s="156"/>
    </row>
    <row r="40" spans="1:6" s="141" customFormat="1" x14ac:dyDescent="0.3">
      <c r="A40" s="137">
        <v>36</v>
      </c>
      <c r="B40" s="300" t="s">
        <v>190</v>
      </c>
      <c r="C40" s="166">
        <v>145</v>
      </c>
      <c r="D40" s="166">
        <v>29</v>
      </c>
      <c r="F40" s="156"/>
    </row>
    <row r="41" spans="1:6" ht="26.4" x14ac:dyDescent="0.3">
      <c r="A41" s="137">
        <v>37</v>
      </c>
      <c r="B41" s="300" t="s">
        <v>201</v>
      </c>
      <c r="C41" s="166">
        <v>144</v>
      </c>
      <c r="D41" s="166">
        <v>36</v>
      </c>
      <c r="F41" s="156"/>
    </row>
    <row r="42" spans="1:6" x14ac:dyDescent="0.3">
      <c r="A42" s="137">
        <v>38</v>
      </c>
      <c r="B42" s="300" t="s">
        <v>180</v>
      </c>
      <c r="C42" s="166">
        <v>144</v>
      </c>
      <c r="D42" s="166">
        <v>22</v>
      </c>
      <c r="F42" s="156"/>
    </row>
    <row r="43" spans="1:6" x14ac:dyDescent="0.3">
      <c r="A43" s="137">
        <v>39</v>
      </c>
      <c r="B43" s="300" t="s">
        <v>155</v>
      </c>
      <c r="C43" s="166">
        <v>135</v>
      </c>
      <c r="D43" s="166">
        <v>21</v>
      </c>
      <c r="F43" s="156"/>
    </row>
    <row r="44" spans="1:6" x14ac:dyDescent="0.3">
      <c r="A44" s="137">
        <v>40</v>
      </c>
      <c r="B44" s="300" t="s">
        <v>200</v>
      </c>
      <c r="C44" s="166">
        <v>134</v>
      </c>
      <c r="D44" s="166">
        <v>42</v>
      </c>
      <c r="F44" s="156"/>
    </row>
    <row r="45" spans="1:6" ht="26.4" x14ac:dyDescent="0.3">
      <c r="A45" s="137">
        <v>41</v>
      </c>
      <c r="B45" s="300" t="s">
        <v>207</v>
      </c>
      <c r="C45" s="166">
        <v>130</v>
      </c>
      <c r="D45" s="166">
        <v>29</v>
      </c>
      <c r="F45" s="156"/>
    </row>
    <row r="46" spans="1:6" x14ac:dyDescent="0.3">
      <c r="A46" s="137">
        <v>42</v>
      </c>
      <c r="B46" s="300" t="s">
        <v>199</v>
      </c>
      <c r="C46" s="166">
        <v>126</v>
      </c>
      <c r="D46" s="166">
        <v>27</v>
      </c>
      <c r="F46" s="156"/>
    </row>
    <row r="47" spans="1:6" x14ac:dyDescent="0.3">
      <c r="A47" s="137">
        <v>43</v>
      </c>
      <c r="B47" s="300" t="s">
        <v>188</v>
      </c>
      <c r="C47" s="166">
        <v>119</v>
      </c>
      <c r="D47" s="166">
        <v>22</v>
      </c>
      <c r="F47" s="156"/>
    </row>
    <row r="48" spans="1:6" ht="26.4" x14ac:dyDescent="0.3">
      <c r="A48" s="137">
        <v>44</v>
      </c>
      <c r="B48" s="300" t="s">
        <v>194</v>
      </c>
      <c r="C48" s="166">
        <v>118</v>
      </c>
      <c r="D48" s="166">
        <v>9</v>
      </c>
      <c r="F48" s="156"/>
    </row>
    <row r="49" spans="1:6" x14ac:dyDescent="0.3">
      <c r="A49" s="137">
        <v>45</v>
      </c>
      <c r="B49" s="300" t="s">
        <v>202</v>
      </c>
      <c r="C49" s="166">
        <v>118</v>
      </c>
      <c r="D49" s="166">
        <v>21</v>
      </c>
      <c r="F49" s="156"/>
    </row>
    <row r="50" spans="1:6" x14ac:dyDescent="0.3">
      <c r="A50" s="137">
        <v>46</v>
      </c>
      <c r="B50" s="300" t="s">
        <v>165</v>
      </c>
      <c r="C50" s="166">
        <v>112</v>
      </c>
      <c r="D50" s="166">
        <v>13</v>
      </c>
      <c r="F50" s="156"/>
    </row>
    <row r="51" spans="1:6" ht="26.4" x14ac:dyDescent="0.3">
      <c r="A51" s="137">
        <v>47</v>
      </c>
      <c r="B51" s="300" t="s">
        <v>192</v>
      </c>
      <c r="C51" s="166">
        <v>109</v>
      </c>
      <c r="D51" s="166">
        <v>14</v>
      </c>
      <c r="F51" s="156"/>
    </row>
    <row r="52" spans="1:6" x14ac:dyDescent="0.3">
      <c r="A52" s="137">
        <v>48</v>
      </c>
      <c r="B52" s="300" t="s">
        <v>203</v>
      </c>
      <c r="C52" s="166">
        <v>108</v>
      </c>
      <c r="D52" s="166">
        <v>9</v>
      </c>
      <c r="F52" s="156"/>
    </row>
    <row r="53" spans="1:6" x14ac:dyDescent="0.3">
      <c r="A53" s="137">
        <v>49</v>
      </c>
      <c r="B53" s="300" t="s">
        <v>508</v>
      </c>
      <c r="C53" s="166">
        <v>103</v>
      </c>
      <c r="D53" s="166">
        <v>20</v>
      </c>
      <c r="F53" s="156"/>
    </row>
    <row r="54" spans="1:6" x14ac:dyDescent="0.3">
      <c r="A54" s="137">
        <v>50</v>
      </c>
      <c r="B54" s="300" t="s">
        <v>183</v>
      </c>
      <c r="C54" s="166">
        <v>100</v>
      </c>
      <c r="D54" s="166">
        <v>18</v>
      </c>
      <c r="F54" s="15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15"/>
  <sheetViews>
    <sheetView tabSelected="1" zoomScale="75" zoomScaleNormal="75" zoomScaleSheetLayoutView="80" workbookViewId="0">
      <pane xSplit="1" ySplit="7" topLeftCell="B8" activePane="bottomRight" state="frozen"/>
      <selection activeCell="B45" sqref="B45"/>
      <selection pane="topRight" activeCell="B45" sqref="B45"/>
      <selection pane="bottomLeft" activeCell="B45" sqref="B45"/>
      <selection pane="bottomRight" activeCell="D12" sqref="D12"/>
    </sheetView>
  </sheetViews>
  <sheetFormatPr defaultColWidth="9.109375" defaultRowHeight="13.2" x14ac:dyDescent="0.25"/>
  <cols>
    <col min="1" max="1" width="36.44140625" style="348" customWidth="1"/>
    <col min="2" max="2" width="15.33203125" style="348" customWidth="1"/>
    <col min="3" max="3" width="14.109375" style="348" customWidth="1"/>
    <col min="4" max="4" width="16.109375" style="348" customWidth="1"/>
    <col min="5" max="5" width="14.88671875" style="348" customWidth="1"/>
    <col min="6" max="6" width="11.88671875" style="348" customWidth="1"/>
    <col min="7" max="7" width="13.5546875" style="348" customWidth="1"/>
    <col min="8" max="16384" width="9.109375" style="348"/>
  </cols>
  <sheetData>
    <row r="1" spans="1:7" s="373" customFormat="1" ht="72.75" customHeight="1" x14ac:dyDescent="0.3">
      <c r="A1" s="420" t="s">
        <v>77</v>
      </c>
      <c r="B1" s="420"/>
      <c r="C1" s="420"/>
      <c r="D1" s="420"/>
      <c r="E1" s="420"/>
      <c r="F1" s="372"/>
    </row>
    <row r="2" spans="1:7" s="373" customFormat="1" ht="21" customHeight="1" x14ac:dyDescent="0.3">
      <c r="A2" s="421" t="s">
        <v>90</v>
      </c>
      <c r="B2" s="421"/>
      <c r="C2" s="421"/>
      <c r="D2" s="421"/>
      <c r="E2" s="421"/>
    </row>
    <row r="3" spans="1:7" s="373" customFormat="1" ht="21" customHeight="1" x14ac:dyDescent="0.3">
      <c r="A3" s="421" t="s">
        <v>91</v>
      </c>
      <c r="B3" s="421"/>
      <c r="C3" s="421"/>
      <c r="D3" s="421"/>
      <c r="E3" s="421"/>
    </row>
    <row r="4" spans="1:7" s="373" customFormat="1" ht="26.25" customHeight="1" x14ac:dyDescent="0.3">
      <c r="A4" s="345"/>
      <c r="B4" s="345"/>
      <c r="C4" s="345"/>
      <c r="E4" s="374"/>
    </row>
    <row r="5" spans="1:7" s="373" customFormat="1" ht="24.75" customHeight="1" x14ac:dyDescent="0.3">
      <c r="A5" s="422"/>
      <c r="B5" s="424" t="s">
        <v>513</v>
      </c>
      <c r="C5" s="424"/>
      <c r="D5" s="423" t="s">
        <v>86</v>
      </c>
      <c r="E5" s="423"/>
    </row>
    <row r="6" spans="1:7" s="373" customFormat="1" ht="33" customHeight="1" x14ac:dyDescent="0.3">
      <c r="A6" s="422"/>
      <c r="B6" s="342" t="s">
        <v>359</v>
      </c>
      <c r="C6" s="343" t="s">
        <v>380</v>
      </c>
      <c r="D6" s="375" t="s">
        <v>83</v>
      </c>
      <c r="E6" s="375" t="s">
        <v>87</v>
      </c>
    </row>
    <row r="7" spans="1:7" s="378" customFormat="1" ht="12" customHeight="1" x14ac:dyDescent="0.3">
      <c r="A7" s="376" t="s">
        <v>7</v>
      </c>
      <c r="B7" s="346">
        <v>1</v>
      </c>
      <c r="C7" s="346">
        <v>2</v>
      </c>
      <c r="D7" s="377">
        <v>3</v>
      </c>
      <c r="E7" s="612">
        <v>4</v>
      </c>
    </row>
    <row r="8" spans="1:7" s="382" customFormat="1" ht="24.9" customHeight="1" x14ac:dyDescent="0.3">
      <c r="A8" s="334" t="s">
        <v>404</v>
      </c>
      <c r="B8" s="347">
        <v>6775</v>
      </c>
      <c r="C8" s="347">
        <v>5306</v>
      </c>
      <c r="D8" s="403">
        <v>78.3</v>
      </c>
      <c r="E8" s="380">
        <v>-1469</v>
      </c>
      <c r="F8" s="381"/>
    </row>
    <row r="9" spans="1:7" s="382" customFormat="1" ht="24.9" customHeight="1" x14ac:dyDescent="0.3">
      <c r="A9" s="335" t="s">
        <v>405</v>
      </c>
      <c r="B9" s="369">
        <v>2274</v>
      </c>
      <c r="C9" s="367">
        <v>1941</v>
      </c>
      <c r="D9" s="379">
        <v>85.4</v>
      </c>
      <c r="E9" s="383">
        <v>-333</v>
      </c>
      <c r="F9" s="381"/>
    </row>
    <row r="10" spans="1:7" s="384" customFormat="1" ht="24.9" customHeight="1" x14ac:dyDescent="0.3">
      <c r="A10" s="336" t="s">
        <v>406</v>
      </c>
      <c r="B10" s="367">
        <v>1250</v>
      </c>
      <c r="C10" s="367">
        <v>539</v>
      </c>
      <c r="D10" s="379">
        <v>43.1</v>
      </c>
      <c r="E10" s="383">
        <v>-711</v>
      </c>
      <c r="F10" s="381"/>
      <c r="G10" s="382"/>
    </row>
    <row r="11" spans="1:7" s="384" customFormat="1" ht="24.9" customHeight="1" x14ac:dyDescent="0.3">
      <c r="A11" s="336" t="s">
        <v>407</v>
      </c>
      <c r="B11" s="369">
        <v>1969</v>
      </c>
      <c r="C11" s="367">
        <v>1592</v>
      </c>
      <c r="D11" s="379">
        <v>80.900000000000006</v>
      </c>
      <c r="E11" s="383">
        <v>-377</v>
      </c>
      <c r="F11" s="381"/>
      <c r="G11" s="382"/>
    </row>
    <row r="12" spans="1:7" s="384" customFormat="1" ht="24.9" customHeight="1" x14ac:dyDescent="0.3">
      <c r="A12" s="336" t="s">
        <v>408</v>
      </c>
      <c r="B12" s="369">
        <v>829</v>
      </c>
      <c r="C12" s="367">
        <v>849</v>
      </c>
      <c r="D12" s="379">
        <v>102.4</v>
      </c>
      <c r="E12" s="383">
        <v>20</v>
      </c>
      <c r="F12" s="381"/>
    </row>
    <row r="13" spans="1:7" s="384" customFormat="1" ht="24.9" customHeight="1" x14ac:dyDescent="0.3">
      <c r="A13" s="336" t="s">
        <v>409</v>
      </c>
      <c r="B13" s="369">
        <v>272</v>
      </c>
      <c r="C13" s="367">
        <v>121</v>
      </c>
      <c r="D13" s="379">
        <v>44.5</v>
      </c>
      <c r="E13" s="383">
        <v>-151</v>
      </c>
      <c r="F13" s="381"/>
      <c r="G13" s="382"/>
    </row>
    <row r="14" spans="1:7" s="384" customFormat="1" ht="24.9" customHeight="1" x14ac:dyDescent="0.3">
      <c r="A14" s="336" t="s">
        <v>410</v>
      </c>
      <c r="B14" s="369">
        <v>181</v>
      </c>
      <c r="C14" s="367">
        <v>120</v>
      </c>
      <c r="D14" s="379">
        <v>66.3</v>
      </c>
      <c r="E14" s="383">
        <v>-61</v>
      </c>
      <c r="F14" s="381"/>
      <c r="G14" s="382"/>
    </row>
    <row r="15" spans="1:7" s="384" customFormat="1" ht="24.9" customHeight="1" x14ac:dyDescent="0.3">
      <c r="A15" s="336" t="s">
        <v>411</v>
      </c>
      <c r="B15" s="367">
        <v>0</v>
      </c>
      <c r="C15" s="367">
        <v>144</v>
      </c>
      <c r="D15" s="379">
        <v>0</v>
      </c>
      <c r="E15" s="383">
        <v>144</v>
      </c>
      <c r="F15" s="381"/>
      <c r="G15" s="382"/>
    </row>
  </sheetData>
  <mergeCells count="6">
    <mergeCell ref="A1:E1"/>
    <mergeCell ref="A2:E2"/>
    <mergeCell ref="A3:E3"/>
    <mergeCell ref="A5:A6"/>
    <mergeCell ref="D5:E5"/>
    <mergeCell ref="B5:C5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4"/>
  <sheetViews>
    <sheetView zoomScale="75" zoomScaleNormal="75" zoomScaleSheetLayoutView="80" workbookViewId="0">
      <selection activeCell="B45" sqref="B45"/>
    </sheetView>
  </sheetViews>
  <sheetFormatPr defaultColWidth="9.109375" defaultRowHeight="15.6" x14ac:dyDescent="0.3"/>
  <cols>
    <col min="1" max="1" width="3.109375" style="131" customWidth="1"/>
    <col min="2" max="2" width="56.77734375" style="145" customWidth="1"/>
    <col min="3" max="3" width="19.33203125" style="131" customWidth="1"/>
    <col min="4" max="4" width="18.77734375" style="131" customWidth="1"/>
    <col min="5" max="6" width="9.109375" style="131"/>
    <col min="7" max="7" width="56.5546875" style="131" customWidth="1"/>
    <col min="8" max="16384" width="9.109375" style="131"/>
  </cols>
  <sheetData>
    <row r="1" spans="1:6" ht="63.6" customHeight="1" x14ac:dyDescent="0.3">
      <c r="A1" s="485" t="s">
        <v>191</v>
      </c>
      <c r="B1" s="485"/>
      <c r="C1" s="485"/>
      <c r="D1" s="485"/>
    </row>
    <row r="2" spans="1:6" ht="20.25" customHeight="1" x14ac:dyDescent="0.3">
      <c r="B2" s="485" t="s">
        <v>149</v>
      </c>
      <c r="C2" s="485"/>
      <c r="D2" s="485"/>
    </row>
    <row r="3" spans="1:6" ht="9.75" customHeight="1" x14ac:dyDescent="0.3"/>
    <row r="4" spans="1:6" s="132" customFormat="1" ht="47.25" customHeight="1" x14ac:dyDescent="0.3">
      <c r="A4" s="201"/>
      <c r="B4" s="197" t="s">
        <v>150</v>
      </c>
      <c r="C4" s="258" t="s">
        <v>519</v>
      </c>
      <c r="D4" s="258" t="s">
        <v>522</v>
      </c>
    </row>
    <row r="5" spans="1:6" ht="26.4" x14ac:dyDescent="0.3">
      <c r="A5" s="137">
        <v>1</v>
      </c>
      <c r="B5" s="275" t="s">
        <v>151</v>
      </c>
      <c r="C5" s="166">
        <v>626</v>
      </c>
      <c r="D5" s="166">
        <v>82</v>
      </c>
      <c r="F5" s="156"/>
    </row>
    <row r="6" spans="1:6" x14ac:dyDescent="0.3">
      <c r="A6" s="137">
        <v>2</v>
      </c>
      <c r="B6" s="275" t="s">
        <v>155</v>
      </c>
      <c r="C6" s="166">
        <v>520</v>
      </c>
      <c r="D6" s="166">
        <v>173</v>
      </c>
      <c r="F6" s="156"/>
    </row>
    <row r="7" spans="1:6" x14ac:dyDescent="0.3">
      <c r="A7" s="137">
        <v>3</v>
      </c>
      <c r="B7" s="275" t="s">
        <v>160</v>
      </c>
      <c r="C7" s="166">
        <v>357</v>
      </c>
      <c r="D7" s="166">
        <v>18</v>
      </c>
      <c r="F7" s="156"/>
    </row>
    <row r="8" spans="1:6" s="141" customFormat="1" x14ac:dyDescent="0.3">
      <c r="A8" s="137">
        <v>4</v>
      </c>
      <c r="B8" s="275" t="s">
        <v>198</v>
      </c>
      <c r="C8" s="166">
        <v>299</v>
      </c>
      <c r="D8" s="166">
        <v>38</v>
      </c>
      <c r="F8" s="156"/>
    </row>
    <row r="9" spans="1:6" s="141" customFormat="1" ht="26.4" x14ac:dyDescent="0.3">
      <c r="A9" s="137">
        <v>5</v>
      </c>
      <c r="B9" s="275" t="s">
        <v>153</v>
      </c>
      <c r="C9" s="166">
        <v>266</v>
      </c>
      <c r="D9" s="166">
        <v>30</v>
      </c>
      <c r="F9" s="156"/>
    </row>
    <row r="10" spans="1:6" s="141" customFormat="1" x14ac:dyDescent="0.3">
      <c r="A10" s="137">
        <v>6</v>
      </c>
      <c r="B10" s="275" t="s">
        <v>152</v>
      </c>
      <c r="C10" s="166">
        <v>259</v>
      </c>
      <c r="D10" s="166">
        <v>46</v>
      </c>
      <c r="F10" s="156"/>
    </row>
    <row r="11" spans="1:6" s="141" customFormat="1" x14ac:dyDescent="0.3">
      <c r="A11" s="137">
        <v>7</v>
      </c>
      <c r="B11" s="275" t="s">
        <v>204</v>
      </c>
      <c r="C11" s="166">
        <v>259</v>
      </c>
      <c r="D11" s="166">
        <v>19</v>
      </c>
      <c r="F11" s="156"/>
    </row>
    <row r="12" spans="1:6" s="141" customFormat="1" x14ac:dyDescent="0.3">
      <c r="A12" s="137">
        <v>8</v>
      </c>
      <c r="B12" s="275" t="s">
        <v>172</v>
      </c>
      <c r="C12" s="166">
        <v>220</v>
      </c>
      <c r="D12" s="166">
        <v>18</v>
      </c>
      <c r="F12" s="156"/>
    </row>
    <row r="13" spans="1:6" s="141" customFormat="1" ht="26.4" x14ac:dyDescent="0.3">
      <c r="A13" s="137">
        <v>9</v>
      </c>
      <c r="B13" s="275" t="s">
        <v>192</v>
      </c>
      <c r="C13" s="166">
        <v>218</v>
      </c>
      <c r="D13" s="166">
        <v>15</v>
      </c>
      <c r="F13" s="156"/>
    </row>
    <row r="14" spans="1:6" s="141" customFormat="1" x14ac:dyDescent="0.3">
      <c r="A14" s="137">
        <v>10</v>
      </c>
      <c r="B14" s="275" t="s">
        <v>184</v>
      </c>
      <c r="C14" s="166">
        <v>199</v>
      </c>
      <c r="D14" s="166">
        <v>32</v>
      </c>
      <c r="F14" s="156"/>
    </row>
    <row r="15" spans="1:6" s="141" customFormat="1" x14ac:dyDescent="0.3">
      <c r="A15" s="137">
        <v>11</v>
      </c>
      <c r="B15" s="275" t="s">
        <v>162</v>
      </c>
      <c r="C15" s="166">
        <v>196</v>
      </c>
      <c r="D15" s="166">
        <v>16</v>
      </c>
      <c r="F15" s="156"/>
    </row>
    <row r="16" spans="1:6" s="141" customFormat="1" x14ac:dyDescent="0.3">
      <c r="A16" s="137">
        <v>12</v>
      </c>
      <c r="B16" s="275" t="s">
        <v>182</v>
      </c>
      <c r="C16" s="166">
        <v>184</v>
      </c>
      <c r="D16" s="166">
        <v>16</v>
      </c>
      <c r="F16" s="156"/>
    </row>
    <row r="17" spans="1:6" s="141" customFormat="1" x14ac:dyDescent="0.3">
      <c r="A17" s="137">
        <v>13</v>
      </c>
      <c r="B17" s="275" t="s">
        <v>165</v>
      </c>
      <c r="C17" s="166">
        <v>181</v>
      </c>
      <c r="D17" s="166">
        <v>11</v>
      </c>
      <c r="F17" s="156"/>
    </row>
    <row r="18" spans="1:6" s="141" customFormat="1" x14ac:dyDescent="0.3">
      <c r="A18" s="137">
        <v>14</v>
      </c>
      <c r="B18" s="275" t="s">
        <v>199</v>
      </c>
      <c r="C18" s="166">
        <v>170</v>
      </c>
      <c r="D18" s="166">
        <v>18</v>
      </c>
      <c r="F18" s="156"/>
    </row>
    <row r="19" spans="1:6" s="141" customFormat="1" x14ac:dyDescent="0.3">
      <c r="A19" s="137">
        <v>15</v>
      </c>
      <c r="B19" s="275" t="s">
        <v>195</v>
      </c>
      <c r="C19" s="166">
        <v>161</v>
      </c>
      <c r="D19" s="166">
        <v>11</v>
      </c>
      <c r="F19" s="156"/>
    </row>
    <row r="20" spans="1:6" s="141" customFormat="1" x14ac:dyDescent="0.3">
      <c r="A20" s="137">
        <v>16</v>
      </c>
      <c r="B20" s="275" t="s">
        <v>164</v>
      </c>
      <c r="C20" s="166">
        <v>153</v>
      </c>
      <c r="D20" s="166">
        <v>46</v>
      </c>
      <c r="F20" s="156"/>
    </row>
    <row r="21" spans="1:6" s="141" customFormat="1" x14ac:dyDescent="0.3">
      <c r="A21" s="137">
        <v>17</v>
      </c>
      <c r="B21" s="275" t="s">
        <v>200</v>
      </c>
      <c r="C21" s="166">
        <v>149</v>
      </c>
      <c r="D21" s="166">
        <v>26</v>
      </c>
      <c r="F21" s="156"/>
    </row>
    <row r="22" spans="1:6" s="141" customFormat="1" x14ac:dyDescent="0.3">
      <c r="A22" s="137">
        <v>18</v>
      </c>
      <c r="B22" s="275" t="s">
        <v>197</v>
      </c>
      <c r="C22" s="166">
        <v>144</v>
      </c>
      <c r="D22" s="166">
        <v>18</v>
      </c>
      <c r="F22" s="156"/>
    </row>
    <row r="23" spans="1:6" s="141" customFormat="1" x14ac:dyDescent="0.3">
      <c r="A23" s="137">
        <v>19</v>
      </c>
      <c r="B23" s="275" t="s">
        <v>169</v>
      </c>
      <c r="C23" s="166">
        <v>136</v>
      </c>
      <c r="D23" s="166">
        <v>16</v>
      </c>
      <c r="F23" s="156"/>
    </row>
    <row r="24" spans="1:6" s="141" customFormat="1" x14ac:dyDescent="0.3">
      <c r="A24" s="137">
        <v>20</v>
      </c>
      <c r="B24" s="275" t="s">
        <v>183</v>
      </c>
      <c r="C24" s="166">
        <v>124</v>
      </c>
      <c r="D24" s="166">
        <v>9</v>
      </c>
      <c r="F24" s="156"/>
    </row>
    <row r="25" spans="1:6" s="141" customFormat="1" x14ac:dyDescent="0.3">
      <c r="A25" s="137">
        <v>21</v>
      </c>
      <c r="B25" s="275" t="s">
        <v>161</v>
      </c>
      <c r="C25" s="166">
        <v>117</v>
      </c>
      <c r="D25" s="166">
        <v>11</v>
      </c>
      <c r="F25" s="156"/>
    </row>
    <row r="26" spans="1:6" s="141" customFormat="1" x14ac:dyDescent="0.3">
      <c r="A26" s="137">
        <v>22</v>
      </c>
      <c r="B26" s="275" t="s">
        <v>168</v>
      </c>
      <c r="C26" s="166">
        <v>114</v>
      </c>
      <c r="D26" s="166">
        <v>10</v>
      </c>
      <c r="F26" s="156"/>
    </row>
    <row r="27" spans="1:6" s="141" customFormat="1" x14ac:dyDescent="0.3">
      <c r="A27" s="137">
        <v>23</v>
      </c>
      <c r="B27" s="275" t="s">
        <v>193</v>
      </c>
      <c r="C27" s="166">
        <v>106</v>
      </c>
      <c r="D27" s="166">
        <v>7</v>
      </c>
      <c r="F27" s="156"/>
    </row>
    <row r="28" spans="1:6" s="141" customFormat="1" ht="26.4" x14ac:dyDescent="0.3">
      <c r="A28" s="137">
        <v>24</v>
      </c>
      <c r="B28" s="275" t="s">
        <v>181</v>
      </c>
      <c r="C28" s="166">
        <v>103</v>
      </c>
      <c r="D28" s="166">
        <v>9</v>
      </c>
      <c r="F28" s="156"/>
    </row>
    <row r="29" spans="1:6" s="141" customFormat="1" x14ac:dyDescent="0.3">
      <c r="A29" s="137">
        <v>25</v>
      </c>
      <c r="B29" s="275" t="s">
        <v>185</v>
      </c>
      <c r="C29" s="166">
        <v>98</v>
      </c>
      <c r="D29" s="166">
        <v>16</v>
      </c>
      <c r="F29" s="156"/>
    </row>
    <row r="30" spans="1:6" s="141" customFormat="1" x14ac:dyDescent="0.3">
      <c r="A30" s="137">
        <v>26</v>
      </c>
      <c r="B30" s="275" t="s">
        <v>176</v>
      </c>
      <c r="C30" s="166">
        <v>89</v>
      </c>
      <c r="D30" s="166">
        <v>19</v>
      </c>
      <c r="F30" s="156"/>
    </row>
    <row r="31" spans="1:6" s="141" customFormat="1" ht="26.4" x14ac:dyDescent="0.3">
      <c r="A31" s="137">
        <v>27</v>
      </c>
      <c r="B31" s="275" t="s">
        <v>194</v>
      </c>
      <c r="C31" s="166">
        <v>87</v>
      </c>
      <c r="D31" s="166">
        <v>10</v>
      </c>
      <c r="F31" s="156"/>
    </row>
    <row r="32" spans="1:6" s="141" customFormat="1" x14ac:dyDescent="0.3">
      <c r="A32" s="137">
        <v>28</v>
      </c>
      <c r="B32" s="275" t="s">
        <v>154</v>
      </c>
      <c r="C32" s="166">
        <v>85</v>
      </c>
      <c r="D32" s="166">
        <v>7</v>
      </c>
      <c r="F32" s="156"/>
    </row>
    <row r="33" spans="1:6" s="141" customFormat="1" x14ac:dyDescent="0.3">
      <c r="A33" s="137">
        <v>29</v>
      </c>
      <c r="B33" s="275" t="s">
        <v>202</v>
      </c>
      <c r="C33" s="166">
        <v>83</v>
      </c>
      <c r="D33" s="166">
        <v>15</v>
      </c>
      <c r="F33" s="156"/>
    </row>
    <row r="34" spans="1:6" s="141" customFormat="1" x14ac:dyDescent="0.3">
      <c r="A34" s="137">
        <v>30</v>
      </c>
      <c r="B34" s="275" t="s">
        <v>158</v>
      </c>
      <c r="C34" s="166">
        <v>78</v>
      </c>
      <c r="D34" s="166">
        <v>4</v>
      </c>
      <c r="F34" s="156"/>
    </row>
    <row r="35" spans="1:6" s="141" customFormat="1" ht="26.4" x14ac:dyDescent="0.3">
      <c r="A35" s="137">
        <v>31</v>
      </c>
      <c r="B35" s="275" t="s">
        <v>372</v>
      </c>
      <c r="C35" s="166">
        <v>70</v>
      </c>
      <c r="D35" s="166">
        <v>5</v>
      </c>
      <c r="F35" s="156"/>
    </row>
    <row r="36" spans="1:6" s="141" customFormat="1" x14ac:dyDescent="0.3">
      <c r="A36" s="137">
        <v>32</v>
      </c>
      <c r="B36" s="275" t="s">
        <v>208</v>
      </c>
      <c r="C36" s="166">
        <v>69</v>
      </c>
      <c r="D36" s="166">
        <v>4</v>
      </c>
      <c r="F36" s="156"/>
    </row>
    <row r="37" spans="1:6" s="141" customFormat="1" x14ac:dyDescent="0.3">
      <c r="A37" s="137">
        <v>33</v>
      </c>
      <c r="B37" s="275" t="s">
        <v>436</v>
      </c>
      <c r="C37" s="166">
        <v>69</v>
      </c>
      <c r="D37" s="166">
        <v>12</v>
      </c>
      <c r="F37" s="156"/>
    </row>
    <row r="38" spans="1:6" s="141" customFormat="1" ht="26.4" x14ac:dyDescent="0.3">
      <c r="A38" s="137">
        <v>34</v>
      </c>
      <c r="B38" s="275" t="s">
        <v>366</v>
      </c>
      <c r="C38" s="166">
        <v>68</v>
      </c>
      <c r="D38" s="166">
        <v>3</v>
      </c>
      <c r="F38" s="156"/>
    </row>
    <row r="39" spans="1:6" s="141" customFormat="1" ht="26.4" x14ac:dyDescent="0.3">
      <c r="A39" s="137">
        <v>35</v>
      </c>
      <c r="B39" s="275" t="s">
        <v>159</v>
      </c>
      <c r="C39" s="166">
        <v>63</v>
      </c>
      <c r="D39" s="166">
        <v>13</v>
      </c>
      <c r="F39" s="156"/>
    </row>
    <row r="40" spans="1:6" s="141" customFormat="1" x14ac:dyDescent="0.3">
      <c r="A40" s="137">
        <v>36</v>
      </c>
      <c r="B40" s="275" t="s">
        <v>386</v>
      </c>
      <c r="C40" s="166">
        <v>63</v>
      </c>
      <c r="D40" s="166">
        <v>7</v>
      </c>
      <c r="F40" s="156"/>
    </row>
    <row r="41" spans="1:6" x14ac:dyDescent="0.3">
      <c r="A41" s="137">
        <v>37</v>
      </c>
      <c r="B41" s="275" t="s">
        <v>170</v>
      </c>
      <c r="C41" s="166">
        <v>60</v>
      </c>
      <c r="D41" s="166">
        <v>4</v>
      </c>
      <c r="F41" s="156"/>
    </row>
    <row r="42" spans="1:6" ht="26.4" x14ac:dyDescent="0.3">
      <c r="A42" s="137">
        <v>38</v>
      </c>
      <c r="B42" s="275" t="s">
        <v>201</v>
      </c>
      <c r="C42" s="166">
        <v>58</v>
      </c>
      <c r="D42" s="166">
        <v>13</v>
      </c>
      <c r="F42" s="156"/>
    </row>
    <row r="43" spans="1:6" x14ac:dyDescent="0.3">
      <c r="A43" s="137">
        <v>39</v>
      </c>
      <c r="B43" s="275" t="s">
        <v>375</v>
      </c>
      <c r="C43" s="166">
        <v>56</v>
      </c>
      <c r="D43" s="166">
        <v>2</v>
      </c>
      <c r="F43" s="156"/>
    </row>
    <row r="44" spans="1:6" ht="26.4" x14ac:dyDescent="0.3">
      <c r="A44" s="137">
        <v>40</v>
      </c>
      <c r="B44" s="275" t="s">
        <v>166</v>
      </c>
      <c r="C44" s="166">
        <v>55</v>
      </c>
      <c r="D44" s="166">
        <v>8</v>
      </c>
      <c r="F44" s="156"/>
    </row>
    <row r="45" spans="1:6" x14ac:dyDescent="0.3">
      <c r="A45" s="137">
        <v>41</v>
      </c>
      <c r="B45" s="275" t="s">
        <v>156</v>
      </c>
      <c r="C45" s="166">
        <v>52</v>
      </c>
      <c r="D45" s="166">
        <v>4</v>
      </c>
      <c r="F45" s="156"/>
    </row>
    <row r="46" spans="1:6" x14ac:dyDescent="0.3">
      <c r="A46" s="137">
        <v>42</v>
      </c>
      <c r="B46" s="275" t="s">
        <v>178</v>
      </c>
      <c r="C46" s="166">
        <v>52</v>
      </c>
      <c r="D46" s="166">
        <v>4</v>
      </c>
      <c r="F46" s="156"/>
    </row>
    <row r="47" spans="1:6" x14ac:dyDescent="0.3">
      <c r="A47" s="137">
        <v>43</v>
      </c>
      <c r="B47" s="275" t="s">
        <v>367</v>
      </c>
      <c r="C47" s="166">
        <v>49</v>
      </c>
      <c r="D47" s="166">
        <v>0</v>
      </c>
      <c r="F47" s="156"/>
    </row>
    <row r="48" spans="1:6" x14ac:dyDescent="0.3">
      <c r="A48" s="137">
        <v>44</v>
      </c>
      <c r="B48" s="275" t="s">
        <v>177</v>
      </c>
      <c r="C48" s="166">
        <v>46</v>
      </c>
      <c r="D48" s="166">
        <v>6</v>
      </c>
      <c r="F48" s="156"/>
    </row>
    <row r="49" spans="1:6" x14ac:dyDescent="0.3">
      <c r="A49" s="137">
        <v>45</v>
      </c>
      <c r="B49" s="275" t="s">
        <v>387</v>
      </c>
      <c r="C49" s="166">
        <v>44</v>
      </c>
      <c r="D49" s="166">
        <v>3</v>
      </c>
      <c r="F49" s="156"/>
    </row>
    <row r="50" spans="1:6" x14ac:dyDescent="0.3">
      <c r="A50" s="137">
        <v>46</v>
      </c>
      <c r="B50" s="275" t="s">
        <v>479</v>
      </c>
      <c r="C50" s="166">
        <v>42</v>
      </c>
      <c r="D50" s="166">
        <v>8</v>
      </c>
      <c r="F50" s="156"/>
    </row>
    <row r="51" spans="1:6" x14ac:dyDescent="0.3">
      <c r="A51" s="137">
        <v>47</v>
      </c>
      <c r="B51" s="275" t="s">
        <v>368</v>
      </c>
      <c r="C51" s="166">
        <v>42</v>
      </c>
      <c r="D51" s="166">
        <v>2</v>
      </c>
      <c r="F51" s="156"/>
    </row>
    <row r="52" spans="1:6" x14ac:dyDescent="0.3">
      <c r="A52" s="137">
        <v>48</v>
      </c>
      <c r="B52" s="275" t="s">
        <v>385</v>
      </c>
      <c r="C52" s="166">
        <v>42</v>
      </c>
      <c r="D52" s="166">
        <v>1</v>
      </c>
      <c r="F52" s="156"/>
    </row>
    <row r="53" spans="1:6" x14ac:dyDescent="0.3">
      <c r="A53" s="137">
        <v>49</v>
      </c>
      <c r="B53" s="275" t="s">
        <v>370</v>
      </c>
      <c r="C53" s="166">
        <v>42</v>
      </c>
      <c r="D53" s="166">
        <v>5</v>
      </c>
      <c r="F53" s="156"/>
    </row>
    <row r="54" spans="1:6" x14ac:dyDescent="0.3">
      <c r="A54" s="137">
        <v>50</v>
      </c>
      <c r="B54" s="275" t="s">
        <v>157</v>
      </c>
      <c r="C54" s="166">
        <v>40</v>
      </c>
      <c r="D54" s="166">
        <v>3</v>
      </c>
      <c r="F54" s="15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8"/>
  <sheetViews>
    <sheetView zoomScale="75" zoomScaleNormal="75" zoomScaleSheetLayoutView="80" workbookViewId="0">
      <selection activeCell="B45" sqref="B45"/>
    </sheetView>
  </sheetViews>
  <sheetFormatPr defaultColWidth="8.88671875" defaultRowHeight="13.2" x14ac:dyDescent="0.25"/>
  <cols>
    <col min="1" max="1" width="51.5546875" style="243" customWidth="1"/>
    <col min="2" max="2" width="14" style="243" customWidth="1"/>
    <col min="3" max="3" width="15.5546875" style="243" customWidth="1"/>
    <col min="4" max="4" width="13.6640625" style="243" customWidth="1"/>
    <col min="5" max="5" width="15.109375" style="243" customWidth="1"/>
    <col min="6" max="6" width="13" style="243" customWidth="1"/>
    <col min="7" max="7" width="15.6640625" style="243" customWidth="1"/>
    <col min="8" max="255" width="8.88671875" style="243"/>
    <col min="256" max="256" width="51.5546875" style="243" customWidth="1"/>
    <col min="257" max="257" width="14.44140625" style="243" customWidth="1"/>
    <col min="258" max="258" width="15.5546875" style="243" customWidth="1"/>
    <col min="259" max="259" width="13.6640625" style="243" customWidth="1"/>
    <col min="260" max="260" width="15.109375" style="243" customWidth="1"/>
    <col min="261" max="261" width="13" style="243" customWidth="1"/>
    <col min="262" max="262" width="15.6640625" style="243" customWidth="1"/>
    <col min="263" max="511" width="8.88671875" style="243"/>
    <col min="512" max="512" width="51.5546875" style="243" customWidth="1"/>
    <col min="513" max="513" width="14.44140625" style="243" customWidth="1"/>
    <col min="514" max="514" width="15.5546875" style="243" customWidth="1"/>
    <col min="515" max="515" width="13.6640625" style="243" customWidth="1"/>
    <col min="516" max="516" width="15.109375" style="243" customWidth="1"/>
    <col min="517" max="517" width="13" style="243" customWidth="1"/>
    <col min="518" max="518" width="15.6640625" style="243" customWidth="1"/>
    <col min="519" max="767" width="8.88671875" style="243"/>
    <col min="768" max="768" width="51.5546875" style="243" customWidth="1"/>
    <col min="769" max="769" width="14.44140625" style="243" customWidth="1"/>
    <col min="770" max="770" width="15.5546875" style="243" customWidth="1"/>
    <col min="771" max="771" width="13.6640625" style="243" customWidth="1"/>
    <col min="772" max="772" width="15.109375" style="243" customWidth="1"/>
    <col min="773" max="773" width="13" style="243" customWidth="1"/>
    <col min="774" max="774" width="15.6640625" style="243" customWidth="1"/>
    <col min="775" max="1023" width="8.88671875" style="243"/>
    <col min="1024" max="1024" width="51.5546875" style="243" customWidth="1"/>
    <col min="1025" max="1025" width="14.44140625" style="243" customWidth="1"/>
    <col min="1026" max="1026" width="15.5546875" style="243" customWidth="1"/>
    <col min="1027" max="1027" width="13.6640625" style="243" customWidth="1"/>
    <col min="1028" max="1028" width="15.109375" style="243" customWidth="1"/>
    <col min="1029" max="1029" width="13" style="243" customWidth="1"/>
    <col min="1030" max="1030" width="15.6640625" style="243" customWidth="1"/>
    <col min="1031" max="1279" width="8.88671875" style="243"/>
    <col min="1280" max="1280" width="51.5546875" style="243" customWidth="1"/>
    <col min="1281" max="1281" width="14.44140625" style="243" customWidth="1"/>
    <col min="1282" max="1282" width="15.5546875" style="243" customWidth="1"/>
    <col min="1283" max="1283" width="13.6640625" style="243" customWidth="1"/>
    <col min="1284" max="1284" width="15.109375" style="243" customWidth="1"/>
    <col min="1285" max="1285" width="13" style="243" customWidth="1"/>
    <col min="1286" max="1286" width="15.6640625" style="243" customWidth="1"/>
    <col min="1287" max="1535" width="8.88671875" style="243"/>
    <col min="1536" max="1536" width="51.5546875" style="243" customWidth="1"/>
    <col min="1537" max="1537" width="14.44140625" style="243" customWidth="1"/>
    <col min="1538" max="1538" width="15.5546875" style="243" customWidth="1"/>
    <col min="1539" max="1539" width="13.6640625" style="243" customWidth="1"/>
    <col min="1540" max="1540" width="15.109375" style="243" customWidth="1"/>
    <col min="1541" max="1541" width="13" style="243" customWidth="1"/>
    <col min="1542" max="1542" width="15.6640625" style="243" customWidth="1"/>
    <col min="1543" max="1791" width="8.88671875" style="243"/>
    <col min="1792" max="1792" width="51.5546875" style="243" customWidth="1"/>
    <col min="1793" max="1793" width="14.44140625" style="243" customWidth="1"/>
    <col min="1794" max="1794" width="15.5546875" style="243" customWidth="1"/>
    <col min="1795" max="1795" width="13.6640625" style="243" customWidth="1"/>
    <col min="1796" max="1796" width="15.109375" style="243" customWidth="1"/>
    <col min="1797" max="1797" width="13" style="243" customWidth="1"/>
    <col min="1798" max="1798" width="15.6640625" style="243" customWidth="1"/>
    <col min="1799" max="2047" width="8.88671875" style="243"/>
    <col min="2048" max="2048" width="51.5546875" style="243" customWidth="1"/>
    <col min="2049" max="2049" width="14.44140625" style="243" customWidth="1"/>
    <col min="2050" max="2050" width="15.5546875" style="243" customWidth="1"/>
    <col min="2051" max="2051" width="13.6640625" style="243" customWidth="1"/>
    <col min="2052" max="2052" width="15.109375" style="243" customWidth="1"/>
    <col min="2053" max="2053" width="13" style="243" customWidth="1"/>
    <col min="2054" max="2054" width="15.6640625" style="243" customWidth="1"/>
    <col min="2055" max="2303" width="8.88671875" style="243"/>
    <col min="2304" max="2304" width="51.5546875" style="243" customWidth="1"/>
    <col min="2305" max="2305" width="14.44140625" style="243" customWidth="1"/>
    <col min="2306" max="2306" width="15.5546875" style="243" customWidth="1"/>
    <col min="2307" max="2307" width="13.6640625" style="243" customWidth="1"/>
    <col min="2308" max="2308" width="15.109375" style="243" customWidth="1"/>
    <col min="2309" max="2309" width="13" style="243" customWidth="1"/>
    <col min="2310" max="2310" width="15.6640625" style="243" customWidth="1"/>
    <col min="2311" max="2559" width="8.88671875" style="243"/>
    <col min="2560" max="2560" width="51.5546875" style="243" customWidth="1"/>
    <col min="2561" max="2561" width="14.44140625" style="243" customWidth="1"/>
    <col min="2562" max="2562" width="15.5546875" style="243" customWidth="1"/>
    <col min="2563" max="2563" width="13.6640625" style="243" customWidth="1"/>
    <col min="2564" max="2564" width="15.109375" style="243" customWidth="1"/>
    <col min="2565" max="2565" width="13" style="243" customWidth="1"/>
    <col min="2566" max="2566" width="15.6640625" style="243" customWidth="1"/>
    <col min="2567" max="2815" width="8.88671875" style="243"/>
    <col min="2816" max="2816" width="51.5546875" style="243" customWidth="1"/>
    <col min="2817" max="2817" width="14.44140625" style="243" customWidth="1"/>
    <col min="2818" max="2818" width="15.5546875" style="243" customWidth="1"/>
    <col min="2819" max="2819" width="13.6640625" style="243" customWidth="1"/>
    <col min="2820" max="2820" width="15.109375" style="243" customWidth="1"/>
    <col min="2821" max="2821" width="13" style="243" customWidth="1"/>
    <col min="2822" max="2822" width="15.6640625" style="243" customWidth="1"/>
    <col min="2823" max="3071" width="8.88671875" style="243"/>
    <col min="3072" max="3072" width="51.5546875" style="243" customWidth="1"/>
    <col min="3073" max="3073" width="14.44140625" style="243" customWidth="1"/>
    <col min="3074" max="3074" width="15.5546875" style="243" customWidth="1"/>
    <col min="3075" max="3075" width="13.6640625" style="243" customWidth="1"/>
    <col min="3076" max="3076" width="15.109375" style="243" customWidth="1"/>
    <col min="3077" max="3077" width="13" style="243" customWidth="1"/>
    <col min="3078" max="3078" width="15.6640625" style="243" customWidth="1"/>
    <col min="3079" max="3327" width="8.88671875" style="243"/>
    <col min="3328" max="3328" width="51.5546875" style="243" customWidth="1"/>
    <col min="3329" max="3329" width="14.44140625" style="243" customWidth="1"/>
    <col min="3330" max="3330" width="15.5546875" style="243" customWidth="1"/>
    <col min="3331" max="3331" width="13.6640625" style="243" customWidth="1"/>
    <col min="3332" max="3332" width="15.109375" style="243" customWidth="1"/>
    <col min="3333" max="3333" width="13" style="243" customWidth="1"/>
    <col min="3334" max="3334" width="15.6640625" style="243" customWidth="1"/>
    <col min="3335" max="3583" width="8.88671875" style="243"/>
    <col min="3584" max="3584" width="51.5546875" style="243" customWidth="1"/>
    <col min="3585" max="3585" width="14.44140625" style="243" customWidth="1"/>
    <col min="3586" max="3586" width="15.5546875" style="243" customWidth="1"/>
    <col min="3587" max="3587" width="13.6640625" style="243" customWidth="1"/>
    <col min="3588" max="3588" width="15.109375" style="243" customWidth="1"/>
    <col min="3589" max="3589" width="13" style="243" customWidth="1"/>
    <col min="3590" max="3590" width="15.6640625" style="243" customWidth="1"/>
    <col min="3591" max="3839" width="8.88671875" style="243"/>
    <col min="3840" max="3840" width="51.5546875" style="243" customWidth="1"/>
    <col min="3841" max="3841" width="14.44140625" style="243" customWidth="1"/>
    <col min="3842" max="3842" width="15.5546875" style="243" customWidth="1"/>
    <col min="3843" max="3843" width="13.6640625" style="243" customWidth="1"/>
    <col min="3844" max="3844" width="15.109375" style="243" customWidth="1"/>
    <col min="3845" max="3845" width="13" style="243" customWidth="1"/>
    <col min="3846" max="3846" width="15.6640625" style="243" customWidth="1"/>
    <col min="3847" max="4095" width="8.88671875" style="243"/>
    <col min="4096" max="4096" width="51.5546875" style="243" customWidth="1"/>
    <col min="4097" max="4097" width="14.44140625" style="243" customWidth="1"/>
    <col min="4098" max="4098" width="15.5546875" style="243" customWidth="1"/>
    <col min="4099" max="4099" width="13.6640625" style="243" customWidth="1"/>
    <col min="4100" max="4100" width="15.109375" style="243" customWidth="1"/>
    <col min="4101" max="4101" width="13" style="243" customWidth="1"/>
    <col min="4102" max="4102" width="15.6640625" style="243" customWidth="1"/>
    <col min="4103" max="4351" width="8.88671875" style="243"/>
    <col min="4352" max="4352" width="51.5546875" style="243" customWidth="1"/>
    <col min="4353" max="4353" width="14.44140625" style="243" customWidth="1"/>
    <col min="4354" max="4354" width="15.5546875" style="243" customWidth="1"/>
    <col min="4355" max="4355" width="13.6640625" style="243" customWidth="1"/>
    <col min="4356" max="4356" width="15.109375" style="243" customWidth="1"/>
    <col min="4357" max="4357" width="13" style="243" customWidth="1"/>
    <col min="4358" max="4358" width="15.6640625" style="243" customWidth="1"/>
    <col min="4359" max="4607" width="8.88671875" style="243"/>
    <col min="4608" max="4608" width="51.5546875" style="243" customWidth="1"/>
    <col min="4609" max="4609" width="14.44140625" style="243" customWidth="1"/>
    <col min="4610" max="4610" width="15.5546875" style="243" customWidth="1"/>
    <col min="4611" max="4611" width="13.6640625" style="243" customWidth="1"/>
    <col min="4612" max="4612" width="15.109375" style="243" customWidth="1"/>
    <col min="4613" max="4613" width="13" style="243" customWidth="1"/>
    <col min="4614" max="4614" width="15.6640625" style="243" customWidth="1"/>
    <col min="4615" max="4863" width="8.88671875" style="243"/>
    <col min="4864" max="4864" width="51.5546875" style="243" customWidth="1"/>
    <col min="4865" max="4865" width="14.44140625" style="243" customWidth="1"/>
    <col min="4866" max="4866" width="15.5546875" style="243" customWidth="1"/>
    <col min="4867" max="4867" width="13.6640625" style="243" customWidth="1"/>
    <col min="4868" max="4868" width="15.109375" style="243" customWidth="1"/>
    <col min="4869" max="4869" width="13" style="243" customWidth="1"/>
    <col min="4870" max="4870" width="15.6640625" style="243" customWidth="1"/>
    <col min="4871" max="5119" width="8.88671875" style="243"/>
    <col min="5120" max="5120" width="51.5546875" style="243" customWidth="1"/>
    <col min="5121" max="5121" width="14.44140625" style="243" customWidth="1"/>
    <col min="5122" max="5122" width="15.5546875" style="243" customWidth="1"/>
    <col min="5123" max="5123" width="13.6640625" style="243" customWidth="1"/>
    <col min="5124" max="5124" width="15.109375" style="243" customWidth="1"/>
    <col min="5125" max="5125" width="13" style="243" customWidth="1"/>
    <col min="5126" max="5126" width="15.6640625" style="243" customWidth="1"/>
    <col min="5127" max="5375" width="8.88671875" style="243"/>
    <col min="5376" max="5376" width="51.5546875" style="243" customWidth="1"/>
    <col min="5377" max="5377" width="14.44140625" style="243" customWidth="1"/>
    <col min="5378" max="5378" width="15.5546875" style="243" customWidth="1"/>
    <col min="5379" max="5379" width="13.6640625" style="243" customWidth="1"/>
    <col min="5380" max="5380" width="15.109375" style="243" customWidth="1"/>
    <col min="5381" max="5381" width="13" style="243" customWidth="1"/>
    <col min="5382" max="5382" width="15.6640625" style="243" customWidth="1"/>
    <col min="5383" max="5631" width="8.88671875" style="243"/>
    <col min="5632" max="5632" width="51.5546875" style="243" customWidth="1"/>
    <col min="5633" max="5633" width="14.44140625" style="243" customWidth="1"/>
    <col min="5634" max="5634" width="15.5546875" style="243" customWidth="1"/>
    <col min="5635" max="5635" width="13.6640625" style="243" customWidth="1"/>
    <col min="5636" max="5636" width="15.109375" style="243" customWidth="1"/>
    <col min="5637" max="5637" width="13" style="243" customWidth="1"/>
    <col min="5638" max="5638" width="15.6640625" style="243" customWidth="1"/>
    <col min="5639" max="5887" width="8.88671875" style="243"/>
    <col min="5888" max="5888" width="51.5546875" style="243" customWidth="1"/>
    <col min="5889" max="5889" width="14.44140625" style="243" customWidth="1"/>
    <col min="5890" max="5890" width="15.5546875" style="243" customWidth="1"/>
    <col min="5891" max="5891" width="13.6640625" style="243" customWidth="1"/>
    <col min="5892" max="5892" width="15.109375" style="243" customWidth="1"/>
    <col min="5893" max="5893" width="13" style="243" customWidth="1"/>
    <col min="5894" max="5894" width="15.6640625" style="243" customWidth="1"/>
    <col min="5895" max="6143" width="8.88671875" style="243"/>
    <col min="6144" max="6144" width="51.5546875" style="243" customWidth="1"/>
    <col min="6145" max="6145" width="14.44140625" style="243" customWidth="1"/>
    <col min="6146" max="6146" width="15.5546875" style="243" customWidth="1"/>
    <col min="6147" max="6147" width="13.6640625" style="243" customWidth="1"/>
    <col min="6148" max="6148" width="15.109375" style="243" customWidth="1"/>
    <col min="6149" max="6149" width="13" style="243" customWidth="1"/>
    <col min="6150" max="6150" width="15.6640625" style="243" customWidth="1"/>
    <col min="6151" max="6399" width="8.88671875" style="243"/>
    <col min="6400" max="6400" width="51.5546875" style="243" customWidth="1"/>
    <col min="6401" max="6401" width="14.44140625" style="243" customWidth="1"/>
    <col min="6402" max="6402" width="15.5546875" style="243" customWidth="1"/>
    <col min="6403" max="6403" width="13.6640625" style="243" customWidth="1"/>
    <col min="6404" max="6404" width="15.109375" style="243" customWidth="1"/>
    <col min="6405" max="6405" width="13" style="243" customWidth="1"/>
    <col min="6406" max="6406" width="15.6640625" style="243" customWidth="1"/>
    <col min="6407" max="6655" width="8.88671875" style="243"/>
    <col min="6656" max="6656" width="51.5546875" style="243" customWidth="1"/>
    <col min="6657" max="6657" width="14.44140625" style="243" customWidth="1"/>
    <col min="6658" max="6658" width="15.5546875" style="243" customWidth="1"/>
    <col min="6659" max="6659" width="13.6640625" style="243" customWidth="1"/>
    <col min="6660" max="6660" width="15.109375" style="243" customWidth="1"/>
    <col min="6661" max="6661" width="13" style="243" customWidth="1"/>
    <col min="6662" max="6662" width="15.6640625" style="243" customWidth="1"/>
    <col min="6663" max="6911" width="8.88671875" style="243"/>
    <col min="6912" max="6912" width="51.5546875" style="243" customWidth="1"/>
    <col min="6913" max="6913" width="14.44140625" style="243" customWidth="1"/>
    <col min="6914" max="6914" width="15.5546875" style="243" customWidth="1"/>
    <col min="6915" max="6915" width="13.6640625" style="243" customWidth="1"/>
    <col min="6916" max="6916" width="15.109375" style="243" customWidth="1"/>
    <col min="6917" max="6917" width="13" style="243" customWidth="1"/>
    <col min="6918" max="6918" width="15.6640625" style="243" customWidth="1"/>
    <col min="6919" max="7167" width="8.88671875" style="243"/>
    <col min="7168" max="7168" width="51.5546875" style="243" customWidth="1"/>
    <col min="7169" max="7169" width="14.44140625" style="243" customWidth="1"/>
    <col min="7170" max="7170" width="15.5546875" style="243" customWidth="1"/>
    <col min="7171" max="7171" width="13.6640625" style="243" customWidth="1"/>
    <col min="7172" max="7172" width="15.109375" style="243" customWidth="1"/>
    <col min="7173" max="7173" width="13" style="243" customWidth="1"/>
    <col min="7174" max="7174" width="15.6640625" style="243" customWidth="1"/>
    <col min="7175" max="7423" width="8.88671875" style="243"/>
    <col min="7424" max="7424" width="51.5546875" style="243" customWidth="1"/>
    <col min="7425" max="7425" width="14.44140625" style="243" customWidth="1"/>
    <col min="7426" max="7426" width="15.5546875" style="243" customWidth="1"/>
    <col min="7427" max="7427" width="13.6640625" style="243" customWidth="1"/>
    <col min="7428" max="7428" width="15.109375" style="243" customWidth="1"/>
    <col min="7429" max="7429" width="13" style="243" customWidth="1"/>
    <col min="7430" max="7430" width="15.6640625" style="243" customWidth="1"/>
    <col min="7431" max="7679" width="8.88671875" style="243"/>
    <col min="7680" max="7680" width="51.5546875" style="243" customWidth="1"/>
    <col min="7681" max="7681" width="14.44140625" style="243" customWidth="1"/>
    <col min="7682" max="7682" width="15.5546875" style="243" customWidth="1"/>
    <col min="7683" max="7683" width="13.6640625" style="243" customWidth="1"/>
    <col min="7684" max="7684" width="15.109375" style="243" customWidth="1"/>
    <col min="7685" max="7685" width="13" style="243" customWidth="1"/>
    <col min="7686" max="7686" width="15.6640625" style="243" customWidth="1"/>
    <col min="7687" max="7935" width="8.88671875" style="243"/>
    <col min="7936" max="7936" width="51.5546875" style="243" customWidth="1"/>
    <col min="7937" max="7937" width="14.44140625" style="243" customWidth="1"/>
    <col min="7938" max="7938" width="15.5546875" style="243" customWidth="1"/>
    <col min="7939" max="7939" width="13.6640625" style="243" customWidth="1"/>
    <col min="7940" max="7940" width="15.109375" style="243" customWidth="1"/>
    <col min="7941" max="7941" width="13" style="243" customWidth="1"/>
    <col min="7942" max="7942" width="15.6640625" style="243" customWidth="1"/>
    <col min="7943" max="8191" width="8.88671875" style="243"/>
    <col min="8192" max="8192" width="51.5546875" style="243" customWidth="1"/>
    <col min="8193" max="8193" width="14.44140625" style="243" customWidth="1"/>
    <col min="8194" max="8194" width="15.5546875" style="243" customWidth="1"/>
    <col min="8195" max="8195" width="13.6640625" style="243" customWidth="1"/>
    <col min="8196" max="8196" width="15.109375" style="243" customWidth="1"/>
    <col min="8197" max="8197" width="13" style="243" customWidth="1"/>
    <col min="8198" max="8198" width="15.6640625" style="243" customWidth="1"/>
    <col min="8199" max="8447" width="8.88671875" style="243"/>
    <col min="8448" max="8448" width="51.5546875" style="243" customWidth="1"/>
    <col min="8449" max="8449" width="14.44140625" style="243" customWidth="1"/>
    <col min="8450" max="8450" width="15.5546875" style="243" customWidth="1"/>
    <col min="8451" max="8451" width="13.6640625" style="243" customWidth="1"/>
    <col min="8452" max="8452" width="15.109375" style="243" customWidth="1"/>
    <col min="8453" max="8453" width="13" style="243" customWidth="1"/>
    <col min="8454" max="8454" width="15.6640625" style="243" customWidth="1"/>
    <col min="8455" max="8703" width="8.88671875" style="243"/>
    <col min="8704" max="8704" width="51.5546875" style="243" customWidth="1"/>
    <col min="8705" max="8705" width="14.44140625" style="243" customWidth="1"/>
    <col min="8706" max="8706" width="15.5546875" style="243" customWidth="1"/>
    <col min="8707" max="8707" width="13.6640625" style="243" customWidth="1"/>
    <col min="8708" max="8708" width="15.109375" style="243" customWidth="1"/>
    <col min="8709" max="8709" width="13" style="243" customWidth="1"/>
    <col min="8710" max="8710" width="15.6640625" style="243" customWidth="1"/>
    <col min="8711" max="8959" width="8.88671875" style="243"/>
    <col min="8960" max="8960" width="51.5546875" style="243" customWidth="1"/>
    <col min="8961" max="8961" width="14.44140625" style="243" customWidth="1"/>
    <col min="8962" max="8962" width="15.5546875" style="243" customWidth="1"/>
    <col min="8963" max="8963" width="13.6640625" style="243" customWidth="1"/>
    <col min="8964" max="8964" width="15.109375" style="243" customWidth="1"/>
    <col min="8965" max="8965" width="13" style="243" customWidth="1"/>
    <col min="8966" max="8966" width="15.6640625" style="243" customWidth="1"/>
    <col min="8967" max="9215" width="8.88671875" style="243"/>
    <col min="9216" max="9216" width="51.5546875" style="243" customWidth="1"/>
    <col min="9217" max="9217" width="14.44140625" style="243" customWidth="1"/>
    <col min="9218" max="9218" width="15.5546875" style="243" customWidth="1"/>
    <col min="9219" max="9219" width="13.6640625" style="243" customWidth="1"/>
    <col min="9220" max="9220" width="15.109375" style="243" customWidth="1"/>
    <col min="9221" max="9221" width="13" style="243" customWidth="1"/>
    <col min="9222" max="9222" width="15.6640625" style="243" customWidth="1"/>
    <col min="9223" max="9471" width="8.88671875" style="243"/>
    <col min="9472" max="9472" width="51.5546875" style="243" customWidth="1"/>
    <col min="9473" max="9473" width="14.44140625" style="243" customWidth="1"/>
    <col min="9474" max="9474" width="15.5546875" style="243" customWidth="1"/>
    <col min="9475" max="9475" width="13.6640625" style="243" customWidth="1"/>
    <col min="9476" max="9476" width="15.109375" style="243" customWidth="1"/>
    <col min="9477" max="9477" width="13" style="243" customWidth="1"/>
    <col min="9478" max="9478" width="15.6640625" style="243" customWidth="1"/>
    <col min="9479" max="9727" width="8.88671875" style="243"/>
    <col min="9728" max="9728" width="51.5546875" style="243" customWidth="1"/>
    <col min="9729" max="9729" width="14.44140625" style="243" customWidth="1"/>
    <col min="9730" max="9730" width="15.5546875" style="243" customWidth="1"/>
    <col min="9731" max="9731" width="13.6640625" style="243" customWidth="1"/>
    <col min="9732" max="9732" width="15.109375" style="243" customWidth="1"/>
    <col min="9733" max="9733" width="13" style="243" customWidth="1"/>
    <col min="9734" max="9734" width="15.6640625" style="243" customWidth="1"/>
    <col min="9735" max="9983" width="8.88671875" style="243"/>
    <col min="9984" max="9984" width="51.5546875" style="243" customWidth="1"/>
    <col min="9985" max="9985" width="14.44140625" style="243" customWidth="1"/>
    <col min="9986" max="9986" width="15.5546875" style="243" customWidth="1"/>
    <col min="9987" max="9987" width="13.6640625" style="243" customWidth="1"/>
    <col min="9988" max="9988" width="15.109375" style="243" customWidth="1"/>
    <col min="9989" max="9989" width="13" style="243" customWidth="1"/>
    <col min="9990" max="9990" width="15.6640625" style="243" customWidth="1"/>
    <col min="9991" max="10239" width="8.88671875" style="243"/>
    <col min="10240" max="10240" width="51.5546875" style="243" customWidth="1"/>
    <col min="10241" max="10241" width="14.44140625" style="243" customWidth="1"/>
    <col min="10242" max="10242" width="15.5546875" style="243" customWidth="1"/>
    <col min="10243" max="10243" width="13.6640625" style="243" customWidth="1"/>
    <col min="10244" max="10244" width="15.109375" style="243" customWidth="1"/>
    <col min="10245" max="10245" width="13" style="243" customWidth="1"/>
    <col min="10246" max="10246" width="15.6640625" style="243" customWidth="1"/>
    <col min="10247" max="10495" width="8.88671875" style="243"/>
    <col min="10496" max="10496" width="51.5546875" style="243" customWidth="1"/>
    <col min="10497" max="10497" width="14.44140625" style="243" customWidth="1"/>
    <col min="10498" max="10498" width="15.5546875" style="243" customWidth="1"/>
    <col min="10499" max="10499" width="13.6640625" style="243" customWidth="1"/>
    <col min="10500" max="10500" width="15.109375" style="243" customWidth="1"/>
    <col min="10501" max="10501" width="13" style="243" customWidth="1"/>
    <col min="10502" max="10502" width="15.6640625" style="243" customWidth="1"/>
    <col min="10503" max="10751" width="8.88671875" style="243"/>
    <col min="10752" max="10752" width="51.5546875" style="243" customWidth="1"/>
    <col min="10753" max="10753" width="14.44140625" style="243" customWidth="1"/>
    <col min="10754" max="10754" width="15.5546875" style="243" customWidth="1"/>
    <col min="10755" max="10755" width="13.6640625" style="243" customWidth="1"/>
    <col min="10756" max="10756" width="15.109375" style="243" customWidth="1"/>
    <col min="10757" max="10757" width="13" style="243" customWidth="1"/>
    <col min="10758" max="10758" width="15.6640625" style="243" customWidth="1"/>
    <col min="10759" max="11007" width="8.88671875" style="243"/>
    <col min="11008" max="11008" width="51.5546875" style="243" customWidth="1"/>
    <col min="11009" max="11009" width="14.44140625" style="243" customWidth="1"/>
    <col min="11010" max="11010" width="15.5546875" style="243" customWidth="1"/>
    <col min="11011" max="11011" width="13.6640625" style="243" customWidth="1"/>
    <col min="11012" max="11012" width="15.109375" style="243" customWidth="1"/>
    <col min="11013" max="11013" width="13" style="243" customWidth="1"/>
    <col min="11014" max="11014" width="15.6640625" style="243" customWidth="1"/>
    <col min="11015" max="11263" width="8.88671875" style="243"/>
    <col min="11264" max="11264" width="51.5546875" style="243" customWidth="1"/>
    <col min="11265" max="11265" width="14.44140625" style="243" customWidth="1"/>
    <col min="11266" max="11266" width="15.5546875" style="243" customWidth="1"/>
    <col min="11267" max="11267" width="13.6640625" style="243" customWidth="1"/>
    <col min="11268" max="11268" width="15.109375" style="243" customWidth="1"/>
    <col min="11269" max="11269" width="13" style="243" customWidth="1"/>
    <col min="11270" max="11270" width="15.6640625" style="243" customWidth="1"/>
    <col min="11271" max="11519" width="8.88671875" style="243"/>
    <col min="11520" max="11520" width="51.5546875" style="243" customWidth="1"/>
    <col min="11521" max="11521" width="14.44140625" style="243" customWidth="1"/>
    <col min="11522" max="11522" width="15.5546875" style="243" customWidth="1"/>
    <col min="11523" max="11523" width="13.6640625" style="243" customWidth="1"/>
    <col min="11524" max="11524" width="15.109375" style="243" customWidth="1"/>
    <col min="11525" max="11525" width="13" style="243" customWidth="1"/>
    <col min="11526" max="11526" width="15.6640625" style="243" customWidth="1"/>
    <col min="11527" max="11775" width="8.88671875" style="243"/>
    <col min="11776" max="11776" width="51.5546875" style="243" customWidth="1"/>
    <col min="11777" max="11777" width="14.44140625" style="243" customWidth="1"/>
    <col min="11778" max="11778" width="15.5546875" style="243" customWidth="1"/>
    <col min="11779" max="11779" width="13.6640625" style="243" customWidth="1"/>
    <col min="11780" max="11780" width="15.109375" style="243" customWidth="1"/>
    <col min="11781" max="11781" width="13" style="243" customWidth="1"/>
    <col min="11782" max="11782" width="15.6640625" style="243" customWidth="1"/>
    <col min="11783" max="12031" width="8.88671875" style="243"/>
    <col min="12032" max="12032" width="51.5546875" style="243" customWidth="1"/>
    <col min="12033" max="12033" width="14.44140625" style="243" customWidth="1"/>
    <col min="12034" max="12034" width="15.5546875" style="243" customWidth="1"/>
    <col min="12035" max="12035" width="13.6640625" style="243" customWidth="1"/>
    <col min="12036" max="12036" width="15.109375" style="243" customWidth="1"/>
    <col min="12037" max="12037" width="13" style="243" customWidth="1"/>
    <col min="12038" max="12038" width="15.6640625" style="243" customWidth="1"/>
    <col min="12039" max="12287" width="8.88671875" style="243"/>
    <col min="12288" max="12288" width="51.5546875" style="243" customWidth="1"/>
    <col min="12289" max="12289" width="14.44140625" style="243" customWidth="1"/>
    <col min="12290" max="12290" width="15.5546875" style="243" customWidth="1"/>
    <col min="12291" max="12291" width="13.6640625" style="243" customWidth="1"/>
    <col min="12292" max="12292" width="15.109375" style="243" customWidth="1"/>
    <col min="12293" max="12293" width="13" style="243" customWidth="1"/>
    <col min="12294" max="12294" width="15.6640625" style="243" customWidth="1"/>
    <col min="12295" max="12543" width="8.88671875" style="243"/>
    <col min="12544" max="12544" width="51.5546875" style="243" customWidth="1"/>
    <col min="12545" max="12545" width="14.44140625" style="243" customWidth="1"/>
    <col min="12546" max="12546" width="15.5546875" style="243" customWidth="1"/>
    <col min="12547" max="12547" width="13.6640625" style="243" customWidth="1"/>
    <col min="12548" max="12548" width="15.109375" style="243" customWidth="1"/>
    <col min="12549" max="12549" width="13" style="243" customWidth="1"/>
    <col min="12550" max="12550" width="15.6640625" style="243" customWidth="1"/>
    <col min="12551" max="12799" width="8.88671875" style="243"/>
    <col min="12800" max="12800" width="51.5546875" style="243" customWidth="1"/>
    <col min="12801" max="12801" width="14.44140625" style="243" customWidth="1"/>
    <col min="12802" max="12802" width="15.5546875" style="243" customWidth="1"/>
    <col min="12803" max="12803" width="13.6640625" style="243" customWidth="1"/>
    <col min="12804" max="12804" width="15.109375" style="243" customWidth="1"/>
    <col min="12805" max="12805" width="13" style="243" customWidth="1"/>
    <col min="12806" max="12806" width="15.6640625" style="243" customWidth="1"/>
    <col min="12807" max="13055" width="8.88671875" style="243"/>
    <col min="13056" max="13056" width="51.5546875" style="243" customWidth="1"/>
    <col min="13057" max="13057" width="14.44140625" style="243" customWidth="1"/>
    <col min="13058" max="13058" width="15.5546875" style="243" customWidth="1"/>
    <col min="13059" max="13059" width="13.6640625" style="243" customWidth="1"/>
    <col min="13060" max="13060" width="15.109375" style="243" customWidth="1"/>
    <col min="13061" max="13061" width="13" style="243" customWidth="1"/>
    <col min="13062" max="13062" width="15.6640625" style="243" customWidth="1"/>
    <col min="13063" max="13311" width="8.88671875" style="243"/>
    <col min="13312" max="13312" width="51.5546875" style="243" customWidth="1"/>
    <col min="13313" max="13313" width="14.44140625" style="243" customWidth="1"/>
    <col min="13314" max="13314" width="15.5546875" style="243" customWidth="1"/>
    <col min="13315" max="13315" width="13.6640625" style="243" customWidth="1"/>
    <col min="13316" max="13316" width="15.109375" style="243" customWidth="1"/>
    <col min="13317" max="13317" width="13" style="243" customWidth="1"/>
    <col min="13318" max="13318" width="15.6640625" style="243" customWidth="1"/>
    <col min="13319" max="13567" width="8.88671875" style="243"/>
    <col min="13568" max="13568" width="51.5546875" style="243" customWidth="1"/>
    <col min="13569" max="13569" width="14.44140625" style="243" customWidth="1"/>
    <col min="13570" max="13570" width="15.5546875" style="243" customWidth="1"/>
    <col min="13571" max="13571" width="13.6640625" style="243" customWidth="1"/>
    <col min="13572" max="13572" width="15.109375" style="243" customWidth="1"/>
    <col min="13573" max="13573" width="13" style="243" customWidth="1"/>
    <col min="13574" max="13574" width="15.6640625" style="243" customWidth="1"/>
    <col min="13575" max="13823" width="8.88671875" style="243"/>
    <col min="13824" max="13824" width="51.5546875" style="243" customWidth="1"/>
    <col min="13825" max="13825" width="14.44140625" style="243" customWidth="1"/>
    <col min="13826" max="13826" width="15.5546875" style="243" customWidth="1"/>
    <col min="13827" max="13827" width="13.6640625" style="243" customWidth="1"/>
    <col min="13828" max="13828" width="15.109375" style="243" customWidth="1"/>
    <col min="13829" max="13829" width="13" style="243" customWidth="1"/>
    <col min="13830" max="13830" width="15.6640625" style="243" customWidth="1"/>
    <col min="13831" max="14079" width="8.88671875" style="243"/>
    <col min="14080" max="14080" width="51.5546875" style="243" customWidth="1"/>
    <col min="14081" max="14081" width="14.44140625" style="243" customWidth="1"/>
    <col min="14082" max="14082" width="15.5546875" style="243" customWidth="1"/>
    <col min="14083" max="14083" width="13.6640625" style="243" customWidth="1"/>
    <col min="14084" max="14084" width="15.109375" style="243" customWidth="1"/>
    <col min="14085" max="14085" width="13" style="243" customWidth="1"/>
    <col min="14086" max="14086" width="15.6640625" style="243" customWidth="1"/>
    <col min="14087" max="14335" width="8.88671875" style="243"/>
    <col min="14336" max="14336" width="51.5546875" style="243" customWidth="1"/>
    <col min="14337" max="14337" width="14.44140625" style="243" customWidth="1"/>
    <col min="14338" max="14338" width="15.5546875" style="243" customWidth="1"/>
    <col min="14339" max="14339" width="13.6640625" style="243" customWidth="1"/>
    <col min="14340" max="14340" width="15.109375" style="243" customWidth="1"/>
    <col min="14341" max="14341" width="13" style="243" customWidth="1"/>
    <col min="14342" max="14342" width="15.6640625" style="243" customWidth="1"/>
    <col min="14343" max="14591" width="8.88671875" style="243"/>
    <col min="14592" max="14592" width="51.5546875" style="243" customWidth="1"/>
    <col min="14593" max="14593" width="14.44140625" style="243" customWidth="1"/>
    <col min="14594" max="14594" width="15.5546875" style="243" customWidth="1"/>
    <col min="14595" max="14595" width="13.6640625" style="243" customWidth="1"/>
    <col min="14596" max="14596" width="15.109375" style="243" customWidth="1"/>
    <col min="14597" max="14597" width="13" style="243" customWidth="1"/>
    <col min="14598" max="14598" width="15.6640625" style="243" customWidth="1"/>
    <col min="14599" max="14847" width="8.88671875" style="243"/>
    <col min="14848" max="14848" width="51.5546875" style="243" customWidth="1"/>
    <col min="14849" max="14849" width="14.44140625" style="243" customWidth="1"/>
    <col min="14850" max="14850" width="15.5546875" style="243" customWidth="1"/>
    <col min="14851" max="14851" width="13.6640625" style="243" customWidth="1"/>
    <col min="14852" max="14852" width="15.109375" style="243" customWidth="1"/>
    <col min="14853" max="14853" width="13" style="243" customWidth="1"/>
    <col min="14854" max="14854" width="15.6640625" style="243" customWidth="1"/>
    <col min="14855" max="15103" width="8.88671875" style="243"/>
    <col min="15104" max="15104" width="51.5546875" style="243" customWidth="1"/>
    <col min="15105" max="15105" width="14.44140625" style="243" customWidth="1"/>
    <col min="15106" max="15106" width="15.5546875" style="243" customWidth="1"/>
    <col min="15107" max="15107" width="13.6640625" style="243" customWidth="1"/>
    <col min="15108" max="15108" width="15.109375" style="243" customWidth="1"/>
    <col min="15109" max="15109" width="13" style="243" customWidth="1"/>
    <col min="15110" max="15110" width="15.6640625" style="243" customWidth="1"/>
    <col min="15111" max="15359" width="8.88671875" style="243"/>
    <col min="15360" max="15360" width="51.5546875" style="243" customWidth="1"/>
    <col min="15361" max="15361" width="14.44140625" style="243" customWidth="1"/>
    <col min="15362" max="15362" width="15.5546875" style="243" customWidth="1"/>
    <col min="15363" max="15363" width="13.6640625" style="243" customWidth="1"/>
    <col min="15364" max="15364" width="15.109375" style="243" customWidth="1"/>
    <col min="15365" max="15365" width="13" style="243" customWidth="1"/>
    <col min="15366" max="15366" width="15.6640625" style="243" customWidth="1"/>
    <col min="15367" max="15615" width="8.88671875" style="243"/>
    <col min="15616" max="15616" width="51.5546875" style="243" customWidth="1"/>
    <col min="15617" max="15617" width="14.44140625" style="243" customWidth="1"/>
    <col min="15618" max="15618" width="15.5546875" style="243" customWidth="1"/>
    <col min="15619" max="15619" width="13.6640625" style="243" customWidth="1"/>
    <col min="15620" max="15620" width="15.109375" style="243" customWidth="1"/>
    <col min="15621" max="15621" width="13" style="243" customWidth="1"/>
    <col min="15622" max="15622" width="15.6640625" style="243" customWidth="1"/>
    <col min="15623" max="15871" width="8.88671875" style="243"/>
    <col min="15872" max="15872" width="51.5546875" style="243" customWidth="1"/>
    <col min="15873" max="15873" width="14.44140625" style="243" customWidth="1"/>
    <col min="15874" max="15874" width="15.5546875" style="243" customWidth="1"/>
    <col min="15875" max="15875" width="13.6640625" style="243" customWidth="1"/>
    <col min="15876" max="15876" width="15.109375" style="243" customWidth="1"/>
    <col min="15877" max="15877" width="13" style="243" customWidth="1"/>
    <col min="15878" max="15878" width="15.6640625" style="243" customWidth="1"/>
    <col min="15879" max="16127" width="8.88671875" style="243"/>
    <col min="16128" max="16128" width="51.5546875" style="243" customWidth="1"/>
    <col min="16129" max="16129" width="14.44140625" style="243" customWidth="1"/>
    <col min="16130" max="16130" width="15.5546875" style="243" customWidth="1"/>
    <col min="16131" max="16131" width="13.6640625" style="243" customWidth="1"/>
    <col min="16132" max="16132" width="15.109375" style="243" customWidth="1"/>
    <col min="16133" max="16133" width="13" style="243" customWidth="1"/>
    <col min="16134" max="16134" width="15.6640625" style="243" customWidth="1"/>
    <col min="16135" max="16384" width="8.88671875" style="243"/>
  </cols>
  <sheetData>
    <row r="1" spans="1:9" s="221" customFormat="1" ht="22.5" customHeight="1" x14ac:dyDescent="0.4">
      <c r="A1" s="449" t="s">
        <v>121</v>
      </c>
      <c r="B1" s="449"/>
      <c r="C1" s="449"/>
      <c r="D1" s="449"/>
      <c r="E1" s="449"/>
      <c r="F1" s="449"/>
      <c r="G1" s="449"/>
    </row>
    <row r="2" spans="1:9" s="221" customFormat="1" ht="19.5" customHeight="1" x14ac:dyDescent="0.4">
      <c r="A2" s="441" t="s">
        <v>33</v>
      </c>
      <c r="B2" s="441"/>
      <c r="C2" s="441"/>
      <c r="D2" s="441"/>
      <c r="E2" s="441"/>
      <c r="F2" s="441"/>
      <c r="G2" s="441"/>
    </row>
    <row r="3" spans="1:9" s="225" customFormat="1" ht="15.75" customHeight="1" x14ac:dyDescent="0.2">
      <c r="A3" s="223"/>
      <c r="B3" s="223"/>
      <c r="C3" s="223"/>
      <c r="D3" s="223"/>
      <c r="E3" s="223"/>
      <c r="F3" s="223"/>
      <c r="G3" s="224"/>
    </row>
    <row r="4" spans="1:9" s="225" customFormat="1" ht="36" customHeight="1" x14ac:dyDescent="0.2">
      <c r="A4" s="292"/>
      <c r="B4" s="482" t="s">
        <v>513</v>
      </c>
      <c r="C4" s="483"/>
      <c r="D4" s="445" t="s">
        <v>10</v>
      </c>
      <c r="E4" s="446" t="s">
        <v>514</v>
      </c>
      <c r="F4" s="446"/>
      <c r="G4" s="445" t="s">
        <v>10</v>
      </c>
    </row>
    <row r="5" spans="1:9" s="225" customFormat="1" ht="36" customHeight="1" x14ac:dyDescent="0.2">
      <c r="A5" s="293"/>
      <c r="B5" s="342" t="s">
        <v>359</v>
      </c>
      <c r="C5" s="343" t="s">
        <v>380</v>
      </c>
      <c r="D5" s="445"/>
      <c r="E5" s="385" t="s">
        <v>359</v>
      </c>
      <c r="F5" s="385" t="s">
        <v>380</v>
      </c>
      <c r="G5" s="595"/>
    </row>
    <row r="6" spans="1:9" s="225" customFormat="1" ht="28.5" customHeight="1" x14ac:dyDescent="0.2">
      <c r="A6" s="290" t="s">
        <v>120</v>
      </c>
      <c r="B6" s="291">
        <v>77862</v>
      </c>
      <c r="C6" s="291">
        <v>43803</v>
      </c>
      <c r="D6" s="272">
        <v>56.3</v>
      </c>
      <c r="E6" s="291">
        <v>17020</v>
      </c>
      <c r="F6" s="291">
        <v>6848</v>
      </c>
      <c r="G6" s="597">
        <v>40.200000000000003</v>
      </c>
      <c r="H6" s="273"/>
    </row>
    <row r="7" spans="1:9" s="249" customFormat="1" ht="45.75" customHeight="1" x14ac:dyDescent="0.2">
      <c r="A7" s="268" t="s">
        <v>34</v>
      </c>
      <c r="B7" s="412">
        <v>10701</v>
      </c>
      <c r="C7" s="412">
        <v>4387</v>
      </c>
      <c r="D7" s="393">
        <v>41</v>
      </c>
      <c r="E7" s="412">
        <v>2254</v>
      </c>
      <c r="F7" s="412">
        <v>662</v>
      </c>
      <c r="G7" s="598">
        <v>29.4</v>
      </c>
      <c r="H7" s="266"/>
    </row>
    <row r="8" spans="1:9" s="249" customFormat="1" ht="30" customHeight="1" x14ac:dyDescent="0.2">
      <c r="A8" s="268" t="s">
        <v>35</v>
      </c>
      <c r="B8" s="412">
        <v>7544</v>
      </c>
      <c r="C8" s="412">
        <v>3928</v>
      </c>
      <c r="D8" s="393">
        <v>52.1</v>
      </c>
      <c r="E8" s="412">
        <v>1609</v>
      </c>
      <c r="F8" s="412">
        <v>605</v>
      </c>
      <c r="G8" s="598">
        <v>37.6</v>
      </c>
      <c r="H8" s="266"/>
      <c r="I8" s="294"/>
    </row>
    <row r="9" spans="1:9" ht="33" customHeight="1" x14ac:dyDescent="0.25">
      <c r="A9" s="268" t="s">
        <v>36</v>
      </c>
      <c r="B9" s="412">
        <v>8685</v>
      </c>
      <c r="C9" s="412">
        <v>4628</v>
      </c>
      <c r="D9" s="393">
        <v>53.3</v>
      </c>
      <c r="E9" s="412">
        <v>1820</v>
      </c>
      <c r="F9" s="412">
        <v>754</v>
      </c>
      <c r="G9" s="598">
        <v>41.4</v>
      </c>
      <c r="H9" s="266"/>
    </row>
    <row r="10" spans="1:9" ht="28.5" customHeight="1" x14ac:dyDescent="0.25">
      <c r="A10" s="268" t="s">
        <v>37</v>
      </c>
      <c r="B10" s="412">
        <v>4742</v>
      </c>
      <c r="C10" s="412">
        <v>3280</v>
      </c>
      <c r="D10" s="393">
        <v>69.2</v>
      </c>
      <c r="E10" s="412">
        <v>1145</v>
      </c>
      <c r="F10" s="412">
        <v>627</v>
      </c>
      <c r="G10" s="598">
        <v>54.8</v>
      </c>
      <c r="H10" s="266"/>
    </row>
    <row r="11" spans="1:9" s="251" customFormat="1" ht="31.5" customHeight="1" x14ac:dyDescent="0.2">
      <c r="A11" s="268" t="s">
        <v>38</v>
      </c>
      <c r="B11" s="412">
        <v>13785</v>
      </c>
      <c r="C11" s="412">
        <v>9231</v>
      </c>
      <c r="D11" s="393">
        <v>67</v>
      </c>
      <c r="E11" s="412">
        <v>3298</v>
      </c>
      <c r="F11" s="412">
        <v>1638</v>
      </c>
      <c r="G11" s="598">
        <v>49.7</v>
      </c>
      <c r="H11" s="266"/>
    </row>
    <row r="12" spans="1:9" ht="51.75" customHeight="1" x14ac:dyDescent="0.25">
      <c r="A12" s="268" t="s">
        <v>39</v>
      </c>
      <c r="B12" s="412">
        <v>1058</v>
      </c>
      <c r="C12" s="412">
        <v>672</v>
      </c>
      <c r="D12" s="393">
        <v>63.5</v>
      </c>
      <c r="E12" s="412">
        <v>241</v>
      </c>
      <c r="F12" s="412">
        <v>136</v>
      </c>
      <c r="G12" s="598">
        <v>56.4</v>
      </c>
      <c r="H12" s="266"/>
    </row>
    <row r="13" spans="1:9" ht="30.75" customHeight="1" x14ac:dyDescent="0.25">
      <c r="A13" s="268" t="s">
        <v>40</v>
      </c>
      <c r="B13" s="412">
        <v>8859</v>
      </c>
      <c r="C13" s="412">
        <v>4644</v>
      </c>
      <c r="D13" s="393">
        <v>52.4</v>
      </c>
      <c r="E13" s="412">
        <v>1976</v>
      </c>
      <c r="F13" s="412">
        <v>539</v>
      </c>
      <c r="G13" s="598">
        <v>27.3</v>
      </c>
      <c r="H13" s="266"/>
    </row>
    <row r="14" spans="1:9" ht="66.75" customHeight="1" x14ac:dyDescent="0.25">
      <c r="A14" s="268" t="s">
        <v>41</v>
      </c>
      <c r="B14" s="412">
        <v>12573</v>
      </c>
      <c r="C14" s="412">
        <v>6057</v>
      </c>
      <c r="D14" s="393">
        <v>48.2</v>
      </c>
      <c r="E14" s="412">
        <v>2274</v>
      </c>
      <c r="F14" s="412">
        <v>735</v>
      </c>
      <c r="G14" s="598">
        <v>32.299999999999997</v>
      </c>
      <c r="H14" s="266"/>
    </row>
    <row r="15" spans="1:9" ht="42.75" customHeight="1" x14ac:dyDescent="0.25">
      <c r="A15" s="268" t="s">
        <v>49</v>
      </c>
      <c r="B15" s="412">
        <v>9915</v>
      </c>
      <c r="C15" s="412">
        <v>6976</v>
      </c>
      <c r="D15" s="393">
        <v>70.400000000000006</v>
      </c>
      <c r="E15" s="412">
        <v>2403</v>
      </c>
      <c r="F15" s="412">
        <v>1152</v>
      </c>
      <c r="G15" s="598">
        <v>47.9</v>
      </c>
      <c r="H15" s="266"/>
    </row>
    <row r="16" spans="1:9" x14ac:dyDescent="0.25">
      <c r="B16" s="242"/>
      <c r="C16" s="274"/>
    </row>
    <row r="17" spans="2:3" x14ac:dyDescent="0.25">
      <c r="B17" s="253"/>
      <c r="C17" s="253"/>
    </row>
    <row r="18" spans="2:3" x14ac:dyDescent="0.25">
      <c r="B18" s="253"/>
      <c r="C18" s="253"/>
    </row>
  </sheetData>
  <dataConsolidate/>
  <mergeCells count="6">
    <mergeCell ref="A1:G1"/>
    <mergeCell ref="A2:G2"/>
    <mergeCell ref="D4:D5"/>
    <mergeCell ref="E4:F4"/>
    <mergeCell ref="G4:G5"/>
    <mergeCell ref="B4:C4"/>
  </mergeCells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I18"/>
  <sheetViews>
    <sheetView zoomScale="75" zoomScaleNormal="75" zoomScaleSheetLayoutView="80" workbookViewId="0">
      <selection activeCell="B45" sqref="B45"/>
    </sheetView>
  </sheetViews>
  <sheetFormatPr defaultColWidth="8.88671875" defaultRowHeight="13.2" x14ac:dyDescent="0.25"/>
  <cols>
    <col min="1" max="1" width="51.5546875" style="243" customWidth="1"/>
    <col min="2" max="2" width="11.88671875" style="271" customWidth="1"/>
    <col min="3" max="3" width="13" style="271" customWidth="1"/>
    <col min="4" max="4" width="12" style="271" customWidth="1"/>
    <col min="5" max="5" width="13.109375" style="271" customWidth="1"/>
    <col min="6" max="6" width="12.109375" style="271" customWidth="1"/>
    <col min="7" max="7" width="13.44140625" style="271" customWidth="1"/>
    <col min="8" max="8" width="12.6640625" style="271" customWidth="1"/>
    <col min="9" max="9" width="13.88671875" style="271" customWidth="1"/>
    <col min="10" max="244" width="8.88671875" style="243"/>
    <col min="245" max="245" width="51.5546875" style="243" customWidth="1"/>
    <col min="246" max="246" width="14.44140625" style="243" customWidth="1"/>
    <col min="247" max="247" width="15.5546875" style="243" customWidth="1"/>
    <col min="248" max="248" width="13.6640625" style="243" customWidth="1"/>
    <col min="249" max="249" width="15.109375" style="243" customWidth="1"/>
    <col min="250" max="250" width="15" style="243" customWidth="1"/>
    <col min="251" max="251" width="15.6640625" style="243" customWidth="1"/>
    <col min="252" max="500" width="8.88671875" style="243"/>
    <col min="501" max="501" width="51.5546875" style="243" customWidth="1"/>
    <col min="502" max="502" width="14.44140625" style="243" customWidth="1"/>
    <col min="503" max="503" width="15.5546875" style="243" customWidth="1"/>
    <col min="504" max="504" width="13.6640625" style="243" customWidth="1"/>
    <col min="505" max="505" width="15.109375" style="243" customWidth="1"/>
    <col min="506" max="506" width="15" style="243" customWidth="1"/>
    <col min="507" max="507" width="15.6640625" style="243" customWidth="1"/>
    <col min="508" max="756" width="8.88671875" style="243"/>
    <col min="757" max="757" width="51.5546875" style="243" customWidth="1"/>
    <col min="758" max="758" width="14.44140625" style="243" customWidth="1"/>
    <col min="759" max="759" width="15.5546875" style="243" customWidth="1"/>
    <col min="760" max="760" width="13.6640625" style="243" customWidth="1"/>
    <col min="761" max="761" width="15.109375" style="243" customWidth="1"/>
    <col min="762" max="762" width="15" style="243" customWidth="1"/>
    <col min="763" max="763" width="15.6640625" style="243" customWidth="1"/>
    <col min="764" max="1012" width="8.88671875" style="243"/>
    <col min="1013" max="1013" width="51.5546875" style="243" customWidth="1"/>
    <col min="1014" max="1014" width="14.44140625" style="243" customWidth="1"/>
    <col min="1015" max="1015" width="15.5546875" style="243" customWidth="1"/>
    <col min="1016" max="1016" width="13.6640625" style="243" customWidth="1"/>
    <col min="1017" max="1017" width="15.109375" style="243" customWidth="1"/>
    <col min="1018" max="1018" width="15" style="243" customWidth="1"/>
    <col min="1019" max="1019" width="15.6640625" style="243" customWidth="1"/>
    <col min="1020" max="1268" width="8.88671875" style="243"/>
    <col min="1269" max="1269" width="51.5546875" style="243" customWidth="1"/>
    <col min="1270" max="1270" width="14.44140625" style="243" customWidth="1"/>
    <col min="1271" max="1271" width="15.5546875" style="243" customWidth="1"/>
    <col min="1272" max="1272" width="13.6640625" style="243" customWidth="1"/>
    <col min="1273" max="1273" width="15.109375" style="243" customWidth="1"/>
    <col min="1274" max="1274" width="15" style="243" customWidth="1"/>
    <col min="1275" max="1275" width="15.6640625" style="243" customWidth="1"/>
    <col min="1276" max="1524" width="8.88671875" style="243"/>
    <col min="1525" max="1525" width="51.5546875" style="243" customWidth="1"/>
    <col min="1526" max="1526" width="14.44140625" style="243" customWidth="1"/>
    <col min="1527" max="1527" width="15.5546875" style="243" customWidth="1"/>
    <col min="1528" max="1528" width="13.6640625" style="243" customWidth="1"/>
    <col min="1529" max="1529" width="15.109375" style="243" customWidth="1"/>
    <col min="1530" max="1530" width="15" style="243" customWidth="1"/>
    <col min="1531" max="1531" width="15.6640625" style="243" customWidth="1"/>
    <col min="1532" max="1780" width="8.88671875" style="243"/>
    <col min="1781" max="1781" width="51.5546875" style="243" customWidth="1"/>
    <col min="1782" max="1782" width="14.44140625" style="243" customWidth="1"/>
    <col min="1783" max="1783" width="15.5546875" style="243" customWidth="1"/>
    <col min="1784" max="1784" width="13.6640625" style="243" customWidth="1"/>
    <col min="1785" max="1785" width="15.109375" style="243" customWidth="1"/>
    <col min="1786" max="1786" width="15" style="243" customWidth="1"/>
    <col min="1787" max="1787" width="15.6640625" style="243" customWidth="1"/>
    <col min="1788" max="2036" width="8.88671875" style="243"/>
    <col min="2037" max="2037" width="51.5546875" style="243" customWidth="1"/>
    <col min="2038" max="2038" width="14.44140625" style="243" customWidth="1"/>
    <col min="2039" max="2039" width="15.5546875" style="243" customWidth="1"/>
    <col min="2040" max="2040" width="13.6640625" style="243" customWidth="1"/>
    <col min="2041" max="2041" width="15.109375" style="243" customWidth="1"/>
    <col min="2042" max="2042" width="15" style="243" customWidth="1"/>
    <col min="2043" max="2043" width="15.6640625" style="243" customWidth="1"/>
    <col min="2044" max="2292" width="8.88671875" style="243"/>
    <col min="2293" max="2293" width="51.5546875" style="243" customWidth="1"/>
    <col min="2294" max="2294" width="14.44140625" style="243" customWidth="1"/>
    <col min="2295" max="2295" width="15.5546875" style="243" customWidth="1"/>
    <col min="2296" max="2296" width="13.6640625" style="243" customWidth="1"/>
    <col min="2297" max="2297" width="15.109375" style="243" customWidth="1"/>
    <col min="2298" max="2298" width="15" style="243" customWidth="1"/>
    <col min="2299" max="2299" width="15.6640625" style="243" customWidth="1"/>
    <col min="2300" max="2548" width="8.88671875" style="243"/>
    <col min="2549" max="2549" width="51.5546875" style="243" customWidth="1"/>
    <col min="2550" max="2550" width="14.44140625" style="243" customWidth="1"/>
    <col min="2551" max="2551" width="15.5546875" style="243" customWidth="1"/>
    <col min="2552" max="2552" width="13.6640625" style="243" customWidth="1"/>
    <col min="2553" max="2553" width="15.109375" style="243" customWidth="1"/>
    <col min="2554" max="2554" width="15" style="243" customWidth="1"/>
    <col min="2555" max="2555" width="15.6640625" style="243" customWidth="1"/>
    <col min="2556" max="2804" width="8.88671875" style="243"/>
    <col min="2805" max="2805" width="51.5546875" style="243" customWidth="1"/>
    <col min="2806" max="2806" width="14.44140625" style="243" customWidth="1"/>
    <col min="2807" max="2807" width="15.5546875" style="243" customWidth="1"/>
    <col min="2808" max="2808" width="13.6640625" style="243" customWidth="1"/>
    <col min="2809" max="2809" width="15.109375" style="243" customWidth="1"/>
    <col min="2810" max="2810" width="15" style="243" customWidth="1"/>
    <col min="2811" max="2811" width="15.6640625" style="243" customWidth="1"/>
    <col min="2812" max="3060" width="8.88671875" style="243"/>
    <col min="3061" max="3061" width="51.5546875" style="243" customWidth="1"/>
    <col min="3062" max="3062" width="14.44140625" style="243" customWidth="1"/>
    <col min="3063" max="3063" width="15.5546875" style="243" customWidth="1"/>
    <col min="3064" max="3064" width="13.6640625" style="243" customWidth="1"/>
    <col min="3065" max="3065" width="15.109375" style="243" customWidth="1"/>
    <col min="3066" max="3066" width="15" style="243" customWidth="1"/>
    <col min="3067" max="3067" width="15.6640625" style="243" customWidth="1"/>
    <col min="3068" max="3316" width="8.88671875" style="243"/>
    <col min="3317" max="3317" width="51.5546875" style="243" customWidth="1"/>
    <col min="3318" max="3318" width="14.44140625" style="243" customWidth="1"/>
    <col min="3319" max="3319" width="15.5546875" style="243" customWidth="1"/>
    <col min="3320" max="3320" width="13.6640625" style="243" customWidth="1"/>
    <col min="3321" max="3321" width="15.109375" style="243" customWidth="1"/>
    <col min="3322" max="3322" width="15" style="243" customWidth="1"/>
    <col min="3323" max="3323" width="15.6640625" style="243" customWidth="1"/>
    <col min="3324" max="3572" width="8.88671875" style="243"/>
    <col min="3573" max="3573" width="51.5546875" style="243" customWidth="1"/>
    <col min="3574" max="3574" width="14.44140625" style="243" customWidth="1"/>
    <col min="3575" max="3575" width="15.5546875" style="243" customWidth="1"/>
    <col min="3576" max="3576" width="13.6640625" style="243" customWidth="1"/>
    <col min="3577" max="3577" width="15.109375" style="243" customWidth="1"/>
    <col min="3578" max="3578" width="15" style="243" customWidth="1"/>
    <col min="3579" max="3579" width="15.6640625" style="243" customWidth="1"/>
    <col min="3580" max="3828" width="8.88671875" style="243"/>
    <col min="3829" max="3829" width="51.5546875" style="243" customWidth="1"/>
    <col min="3830" max="3830" width="14.44140625" style="243" customWidth="1"/>
    <col min="3831" max="3831" width="15.5546875" style="243" customWidth="1"/>
    <col min="3832" max="3832" width="13.6640625" style="243" customWidth="1"/>
    <col min="3833" max="3833" width="15.109375" style="243" customWidth="1"/>
    <col min="3834" max="3834" width="15" style="243" customWidth="1"/>
    <col min="3835" max="3835" width="15.6640625" style="243" customWidth="1"/>
    <col min="3836" max="4084" width="8.88671875" style="243"/>
    <col min="4085" max="4085" width="51.5546875" style="243" customWidth="1"/>
    <col min="4086" max="4086" width="14.44140625" style="243" customWidth="1"/>
    <col min="4087" max="4087" width="15.5546875" style="243" customWidth="1"/>
    <col min="4088" max="4088" width="13.6640625" style="243" customWidth="1"/>
    <col min="4089" max="4089" width="15.109375" style="243" customWidth="1"/>
    <col min="4090" max="4090" width="15" style="243" customWidth="1"/>
    <col min="4091" max="4091" width="15.6640625" style="243" customWidth="1"/>
    <col min="4092" max="4340" width="8.88671875" style="243"/>
    <col min="4341" max="4341" width="51.5546875" style="243" customWidth="1"/>
    <col min="4342" max="4342" width="14.44140625" style="243" customWidth="1"/>
    <col min="4343" max="4343" width="15.5546875" style="243" customWidth="1"/>
    <col min="4344" max="4344" width="13.6640625" style="243" customWidth="1"/>
    <col min="4345" max="4345" width="15.109375" style="243" customWidth="1"/>
    <col min="4346" max="4346" width="15" style="243" customWidth="1"/>
    <col min="4347" max="4347" width="15.6640625" style="243" customWidth="1"/>
    <col min="4348" max="4596" width="8.88671875" style="243"/>
    <col min="4597" max="4597" width="51.5546875" style="243" customWidth="1"/>
    <col min="4598" max="4598" width="14.44140625" style="243" customWidth="1"/>
    <col min="4599" max="4599" width="15.5546875" style="243" customWidth="1"/>
    <col min="4600" max="4600" width="13.6640625" style="243" customWidth="1"/>
    <col min="4601" max="4601" width="15.109375" style="243" customWidth="1"/>
    <col min="4602" max="4602" width="15" style="243" customWidth="1"/>
    <col min="4603" max="4603" width="15.6640625" style="243" customWidth="1"/>
    <col min="4604" max="4852" width="8.88671875" style="243"/>
    <col min="4853" max="4853" width="51.5546875" style="243" customWidth="1"/>
    <col min="4854" max="4854" width="14.44140625" style="243" customWidth="1"/>
    <col min="4855" max="4855" width="15.5546875" style="243" customWidth="1"/>
    <col min="4856" max="4856" width="13.6640625" style="243" customWidth="1"/>
    <col min="4857" max="4857" width="15.109375" style="243" customWidth="1"/>
    <col min="4858" max="4858" width="15" style="243" customWidth="1"/>
    <col min="4859" max="4859" width="15.6640625" style="243" customWidth="1"/>
    <col min="4860" max="5108" width="8.88671875" style="243"/>
    <col min="5109" max="5109" width="51.5546875" style="243" customWidth="1"/>
    <col min="5110" max="5110" width="14.44140625" style="243" customWidth="1"/>
    <col min="5111" max="5111" width="15.5546875" style="243" customWidth="1"/>
    <col min="5112" max="5112" width="13.6640625" style="243" customWidth="1"/>
    <col min="5113" max="5113" width="15.109375" style="243" customWidth="1"/>
    <col min="5114" max="5114" width="15" style="243" customWidth="1"/>
    <col min="5115" max="5115" width="15.6640625" style="243" customWidth="1"/>
    <col min="5116" max="5364" width="8.88671875" style="243"/>
    <col min="5365" max="5365" width="51.5546875" style="243" customWidth="1"/>
    <col min="5366" max="5366" width="14.44140625" style="243" customWidth="1"/>
    <col min="5367" max="5367" width="15.5546875" style="243" customWidth="1"/>
    <col min="5368" max="5368" width="13.6640625" style="243" customWidth="1"/>
    <col min="5369" max="5369" width="15.109375" style="243" customWidth="1"/>
    <col min="5370" max="5370" width="15" style="243" customWidth="1"/>
    <col min="5371" max="5371" width="15.6640625" style="243" customWidth="1"/>
    <col min="5372" max="5620" width="8.88671875" style="243"/>
    <col min="5621" max="5621" width="51.5546875" style="243" customWidth="1"/>
    <col min="5622" max="5622" width="14.44140625" style="243" customWidth="1"/>
    <col min="5623" max="5623" width="15.5546875" style="243" customWidth="1"/>
    <col min="5624" max="5624" width="13.6640625" style="243" customWidth="1"/>
    <col min="5625" max="5625" width="15.109375" style="243" customWidth="1"/>
    <col min="5626" max="5626" width="15" style="243" customWidth="1"/>
    <col min="5627" max="5627" width="15.6640625" style="243" customWidth="1"/>
    <col min="5628" max="5876" width="8.88671875" style="243"/>
    <col min="5877" max="5877" width="51.5546875" style="243" customWidth="1"/>
    <col min="5878" max="5878" width="14.44140625" style="243" customWidth="1"/>
    <col min="5879" max="5879" width="15.5546875" style="243" customWidth="1"/>
    <col min="5880" max="5880" width="13.6640625" style="243" customWidth="1"/>
    <col min="5881" max="5881" width="15.109375" style="243" customWidth="1"/>
    <col min="5882" max="5882" width="15" style="243" customWidth="1"/>
    <col min="5883" max="5883" width="15.6640625" style="243" customWidth="1"/>
    <col min="5884" max="6132" width="8.88671875" style="243"/>
    <col min="6133" max="6133" width="51.5546875" style="243" customWidth="1"/>
    <col min="6134" max="6134" width="14.44140625" style="243" customWidth="1"/>
    <col min="6135" max="6135" width="15.5546875" style="243" customWidth="1"/>
    <col min="6136" max="6136" width="13.6640625" style="243" customWidth="1"/>
    <col min="6137" max="6137" width="15.109375" style="243" customWidth="1"/>
    <col min="6138" max="6138" width="15" style="243" customWidth="1"/>
    <col min="6139" max="6139" width="15.6640625" style="243" customWidth="1"/>
    <col min="6140" max="6388" width="8.88671875" style="243"/>
    <col min="6389" max="6389" width="51.5546875" style="243" customWidth="1"/>
    <col min="6390" max="6390" width="14.44140625" style="243" customWidth="1"/>
    <col min="6391" max="6391" width="15.5546875" style="243" customWidth="1"/>
    <col min="6392" max="6392" width="13.6640625" style="243" customWidth="1"/>
    <col min="6393" max="6393" width="15.109375" style="243" customWidth="1"/>
    <col min="6394" max="6394" width="15" style="243" customWidth="1"/>
    <col min="6395" max="6395" width="15.6640625" style="243" customWidth="1"/>
    <col min="6396" max="6644" width="8.88671875" style="243"/>
    <col min="6645" max="6645" width="51.5546875" style="243" customWidth="1"/>
    <col min="6646" max="6646" width="14.44140625" style="243" customWidth="1"/>
    <col min="6647" max="6647" width="15.5546875" style="243" customWidth="1"/>
    <col min="6648" max="6648" width="13.6640625" style="243" customWidth="1"/>
    <col min="6649" max="6649" width="15.109375" style="243" customWidth="1"/>
    <col min="6650" max="6650" width="15" style="243" customWidth="1"/>
    <col min="6651" max="6651" width="15.6640625" style="243" customWidth="1"/>
    <col min="6652" max="6900" width="8.88671875" style="243"/>
    <col min="6901" max="6901" width="51.5546875" style="243" customWidth="1"/>
    <col min="6902" max="6902" width="14.44140625" style="243" customWidth="1"/>
    <col min="6903" max="6903" width="15.5546875" style="243" customWidth="1"/>
    <col min="6904" max="6904" width="13.6640625" style="243" customWidth="1"/>
    <col min="6905" max="6905" width="15.109375" style="243" customWidth="1"/>
    <col min="6906" max="6906" width="15" style="243" customWidth="1"/>
    <col min="6907" max="6907" width="15.6640625" style="243" customWidth="1"/>
    <col min="6908" max="7156" width="8.88671875" style="243"/>
    <col min="7157" max="7157" width="51.5546875" style="243" customWidth="1"/>
    <col min="7158" max="7158" width="14.44140625" style="243" customWidth="1"/>
    <col min="7159" max="7159" width="15.5546875" style="243" customWidth="1"/>
    <col min="7160" max="7160" width="13.6640625" style="243" customWidth="1"/>
    <col min="7161" max="7161" width="15.109375" style="243" customWidth="1"/>
    <col min="7162" max="7162" width="15" style="243" customWidth="1"/>
    <col min="7163" max="7163" width="15.6640625" style="243" customWidth="1"/>
    <col min="7164" max="7412" width="8.88671875" style="243"/>
    <col min="7413" max="7413" width="51.5546875" style="243" customWidth="1"/>
    <col min="7414" max="7414" width="14.44140625" style="243" customWidth="1"/>
    <col min="7415" max="7415" width="15.5546875" style="243" customWidth="1"/>
    <col min="7416" max="7416" width="13.6640625" style="243" customWidth="1"/>
    <col min="7417" max="7417" width="15.109375" style="243" customWidth="1"/>
    <col min="7418" max="7418" width="15" style="243" customWidth="1"/>
    <col min="7419" max="7419" width="15.6640625" style="243" customWidth="1"/>
    <col min="7420" max="7668" width="8.88671875" style="243"/>
    <col min="7669" max="7669" width="51.5546875" style="243" customWidth="1"/>
    <col min="7670" max="7670" width="14.44140625" style="243" customWidth="1"/>
    <col min="7671" max="7671" width="15.5546875" style="243" customWidth="1"/>
    <col min="7672" max="7672" width="13.6640625" style="243" customWidth="1"/>
    <col min="7673" max="7673" width="15.109375" style="243" customWidth="1"/>
    <col min="7674" max="7674" width="15" style="243" customWidth="1"/>
    <col min="7675" max="7675" width="15.6640625" style="243" customWidth="1"/>
    <col min="7676" max="7924" width="8.88671875" style="243"/>
    <col min="7925" max="7925" width="51.5546875" style="243" customWidth="1"/>
    <col min="7926" max="7926" width="14.44140625" style="243" customWidth="1"/>
    <col min="7927" max="7927" width="15.5546875" style="243" customWidth="1"/>
    <col min="7928" max="7928" width="13.6640625" style="243" customWidth="1"/>
    <col min="7929" max="7929" width="15.109375" style="243" customWidth="1"/>
    <col min="7930" max="7930" width="15" style="243" customWidth="1"/>
    <col min="7931" max="7931" width="15.6640625" style="243" customWidth="1"/>
    <col min="7932" max="8180" width="8.88671875" style="243"/>
    <col min="8181" max="8181" width="51.5546875" style="243" customWidth="1"/>
    <col min="8182" max="8182" width="14.44140625" style="243" customWidth="1"/>
    <col min="8183" max="8183" width="15.5546875" style="243" customWidth="1"/>
    <col min="8184" max="8184" width="13.6640625" style="243" customWidth="1"/>
    <col min="8185" max="8185" width="15.109375" style="243" customWidth="1"/>
    <col min="8186" max="8186" width="15" style="243" customWidth="1"/>
    <col min="8187" max="8187" width="15.6640625" style="243" customWidth="1"/>
    <col min="8188" max="8436" width="8.88671875" style="243"/>
    <col min="8437" max="8437" width="51.5546875" style="243" customWidth="1"/>
    <col min="8438" max="8438" width="14.44140625" style="243" customWidth="1"/>
    <col min="8439" max="8439" width="15.5546875" style="243" customWidth="1"/>
    <col min="8440" max="8440" width="13.6640625" style="243" customWidth="1"/>
    <col min="8441" max="8441" width="15.109375" style="243" customWidth="1"/>
    <col min="8442" max="8442" width="15" style="243" customWidth="1"/>
    <col min="8443" max="8443" width="15.6640625" style="243" customWidth="1"/>
    <col min="8444" max="8692" width="8.88671875" style="243"/>
    <col min="8693" max="8693" width="51.5546875" style="243" customWidth="1"/>
    <col min="8694" max="8694" width="14.44140625" style="243" customWidth="1"/>
    <col min="8695" max="8695" width="15.5546875" style="243" customWidth="1"/>
    <col min="8696" max="8696" width="13.6640625" style="243" customWidth="1"/>
    <col min="8697" max="8697" width="15.109375" style="243" customWidth="1"/>
    <col min="8698" max="8698" width="15" style="243" customWidth="1"/>
    <col min="8699" max="8699" width="15.6640625" style="243" customWidth="1"/>
    <col min="8700" max="8948" width="8.88671875" style="243"/>
    <col min="8949" max="8949" width="51.5546875" style="243" customWidth="1"/>
    <col min="8950" max="8950" width="14.44140625" style="243" customWidth="1"/>
    <col min="8951" max="8951" width="15.5546875" style="243" customWidth="1"/>
    <col min="8952" max="8952" width="13.6640625" style="243" customWidth="1"/>
    <col min="8953" max="8953" width="15.109375" style="243" customWidth="1"/>
    <col min="8954" max="8954" width="15" style="243" customWidth="1"/>
    <col min="8955" max="8955" width="15.6640625" style="243" customWidth="1"/>
    <col min="8956" max="9204" width="8.88671875" style="243"/>
    <col min="9205" max="9205" width="51.5546875" style="243" customWidth="1"/>
    <col min="9206" max="9206" width="14.44140625" style="243" customWidth="1"/>
    <col min="9207" max="9207" width="15.5546875" style="243" customWidth="1"/>
    <col min="9208" max="9208" width="13.6640625" style="243" customWidth="1"/>
    <col min="9209" max="9209" width="15.109375" style="243" customWidth="1"/>
    <col min="9210" max="9210" width="15" style="243" customWidth="1"/>
    <col min="9211" max="9211" width="15.6640625" style="243" customWidth="1"/>
    <col min="9212" max="9460" width="8.88671875" style="243"/>
    <col min="9461" max="9461" width="51.5546875" style="243" customWidth="1"/>
    <col min="9462" max="9462" width="14.44140625" style="243" customWidth="1"/>
    <col min="9463" max="9463" width="15.5546875" style="243" customWidth="1"/>
    <col min="9464" max="9464" width="13.6640625" style="243" customWidth="1"/>
    <col min="9465" max="9465" width="15.109375" style="243" customWidth="1"/>
    <col min="9466" max="9466" width="15" style="243" customWidth="1"/>
    <col min="9467" max="9467" width="15.6640625" style="243" customWidth="1"/>
    <col min="9468" max="9716" width="8.88671875" style="243"/>
    <col min="9717" max="9717" width="51.5546875" style="243" customWidth="1"/>
    <col min="9718" max="9718" width="14.44140625" style="243" customWidth="1"/>
    <col min="9719" max="9719" width="15.5546875" style="243" customWidth="1"/>
    <col min="9720" max="9720" width="13.6640625" style="243" customWidth="1"/>
    <col min="9721" max="9721" width="15.109375" style="243" customWidth="1"/>
    <col min="9722" max="9722" width="15" style="243" customWidth="1"/>
    <col min="9723" max="9723" width="15.6640625" style="243" customWidth="1"/>
    <col min="9724" max="9972" width="8.88671875" style="243"/>
    <col min="9973" max="9973" width="51.5546875" style="243" customWidth="1"/>
    <col min="9974" max="9974" width="14.44140625" style="243" customWidth="1"/>
    <col min="9975" max="9975" width="15.5546875" style="243" customWidth="1"/>
    <col min="9976" max="9976" width="13.6640625" style="243" customWidth="1"/>
    <col min="9977" max="9977" width="15.109375" style="243" customWidth="1"/>
    <col min="9978" max="9978" width="15" style="243" customWidth="1"/>
    <col min="9979" max="9979" width="15.6640625" style="243" customWidth="1"/>
    <col min="9980" max="10228" width="8.88671875" style="243"/>
    <col min="10229" max="10229" width="51.5546875" style="243" customWidth="1"/>
    <col min="10230" max="10230" width="14.44140625" style="243" customWidth="1"/>
    <col min="10231" max="10231" width="15.5546875" style="243" customWidth="1"/>
    <col min="10232" max="10232" width="13.6640625" style="243" customWidth="1"/>
    <col min="10233" max="10233" width="15.109375" style="243" customWidth="1"/>
    <col min="10234" max="10234" width="15" style="243" customWidth="1"/>
    <col min="10235" max="10235" width="15.6640625" style="243" customWidth="1"/>
    <col min="10236" max="10484" width="8.88671875" style="243"/>
    <col min="10485" max="10485" width="51.5546875" style="243" customWidth="1"/>
    <col min="10486" max="10486" width="14.44140625" style="243" customWidth="1"/>
    <col min="10487" max="10487" width="15.5546875" style="243" customWidth="1"/>
    <col min="10488" max="10488" width="13.6640625" style="243" customWidth="1"/>
    <col min="10489" max="10489" width="15.109375" style="243" customWidth="1"/>
    <col min="10490" max="10490" width="15" style="243" customWidth="1"/>
    <col min="10491" max="10491" width="15.6640625" style="243" customWidth="1"/>
    <col min="10492" max="10740" width="8.88671875" style="243"/>
    <col min="10741" max="10741" width="51.5546875" style="243" customWidth="1"/>
    <col min="10742" max="10742" width="14.44140625" style="243" customWidth="1"/>
    <col min="10743" max="10743" width="15.5546875" style="243" customWidth="1"/>
    <col min="10744" max="10744" width="13.6640625" style="243" customWidth="1"/>
    <col min="10745" max="10745" width="15.109375" style="243" customWidth="1"/>
    <col min="10746" max="10746" width="15" style="243" customWidth="1"/>
    <col min="10747" max="10747" width="15.6640625" style="243" customWidth="1"/>
    <col min="10748" max="10996" width="8.88671875" style="243"/>
    <col min="10997" max="10997" width="51.5546875" style="243" customWidth="1"/>
    <col min="10998" max="10998" width="14.44140625" style="243" customWidth="1"/>
    <col min="10999" max="10999" width="15.5546875" style="243" customWidth="1"/>
    <col min="11000" max="11000" width="13.6640625" style="243" customWidth="1"/>
    <col min="11001" max="11001" width="15.109375" style="243" customWidth="1"/>
    <col min="11002" max="11002" width="15" style="243" customWidth="1"/>
    <col min="11003" max="11003" width="15.6640625" style="243" customWidth="1"/>
    <col min="11004" max="11252" width="8.88671875" style="243"/>
    <col min="11253" max="11253" width="51.5546875" style="243" customWidth="1"/>
    <col min="11254" max="11254" width="14.44140625" style="243" customWidth="1"/>
    <col min="11255" max="11255" width="15.5546875" style="243" customWidth="1"/>
    <col min="11256" max="11256" width="13.6640625" style="243" customWidth="1"/>
    <col min="11257" max="11257" width="15.109375" style="243" customWidth="1"/>
    <col min="11258" max="11258" width="15" style="243" customWidth="1"/>
    <col min="11259" max="11259" width="15.6640625" style="243" customWidth="1"/>
    <col min="11260" max="11508" width="8.88671875" style="243"/>
    <col min="11509" max="11509" width="51.5546875" style="243" customWidth="1"/>
    <col min="11510" max="11510" width="14.44140625" style="243" customWidth="1"/>
    <col min="11511" max="11511" width="15.5546875" style="243" customWidth="1"/>
    <col min="11512" max="11512" width="13.6640625" style="243" customWidth="1"/>
    <col min="11513" max="11513" width="15.109375" style="243" customWidth="1"/>
    <col min="11514" max="11514" width="15" style="243" customWidth="1"/>
    <col min="11515" max="11515" width="15.6640625" style="243" customWidth="1"/>
    <col min="11516" max="11764" width="8.88671875" style="243"/>
    <col min="11765" max="11765" width="51.5546875" style="243" customWidth="1"/>
    <col min="11766" max="11766" width="14.44140625" style="243" customWidth="1"/>
    <col min="11767" max="11767" width="15.5546875" style="243" customWidth="1"/>
    <col min="11768" max="11768" width="13.6640625" style="243" customWidth="1"/>
    <col min="11769" max="11769" width="15.109375" style="243" customWidth="1"/>
    <col min="11770" max="11770" width="15" style="243" customWidth="1"/>
    <col min="11771" max="11771" width="15.6640625" style="243" customWidth="1"/>
    <col min="11772" max="12020" width="8.88671875" style="243"/>
    <col min="12021" max="12021" width="51.5546875" style="243" customWidth="1"/>
    <col min="12022" max="12022" width="14.44140625" style="243" customWidth="1"/>
    <col min="12023" max="12023" width="15.5546875" style="243" customWidth="1"/>
    <col min="12024" max="12024" width="13.6640625" style="243" customWidth="1"/>
    <col min="12025" max="12025" width="15.109375" style="243" customWidth="1"/>
    <col min="12026" max="12026" width="15" style="243" customWidth="1"/>
    <col min="12027" max="12027" width="15.6640625" style="243" customWidth="1"/>
    <col min="12028" max="12276" width="8.88671875" style="243"/>
    <col min="12277" max="12277" width="51.5546875" style="243" customWidth="1"/>
    <col min="12278" max="12278" width="14.44140625" style="243" customWidth="1"/>
    <col min="12279" max="12279" width="15.5546875" style="243" customWidth="1"/>
    <col min="12280" max="12280" width="13.6640625" style="243" customWidth="1"/>
    <col min="12281" max="12281" width="15.109375" style="243" customWidth="1"/>
    <col min="12282" max="12282" width="15" style="243" customWidth="1"/>
    <col min="12283" max="12283" width="15.6640625" style="243" customWidth="1"/>
    <col min="12284" max="12532" width="8.88671875" style="243"/>
    <col min="12533" max="12533" width="51.5546875" style="243" customWidth="1"/>
    <col min="12534" max="12534" width="14.44140625" style="243" customWidth="1"/>
    <col min="12535" max="12535" width="15.5546875" style="243" customWidth="1"/>
    <col min="12536" max="12536" width="13.6640625" style="243" customWidth="1"/>
    <col min="12537" max="12537" width="15.109375" style="243" customWidth="1"/>
    <col min="12538" max="12538" width="15" style="243" customWidth="1"/>
    <col min="12539" max="12539" width="15.6640625" style="243" customWidth="1"/>
    <col min="12540" max="12788" width="8.88671875" style="243"/>
    <col min="12789" max="12789" width="51.5546875" style="243" customWidth="1"/>
    <col min="12790" max="12790" width="14.44140625" style="243" customWidth="1"/>
    <col min="12791" max="12791" width="15.5546875" style="243" customWidth="1"/>
    <col min="12792" max="12792" width="13.6640625" style="243" customWidth="1"/>
    <col min="12793" max="12793" width="15.109375" style="243" customWidth="1"/>
    <col min="12794" max="12794" width="15" style="243" customWidth="1"/>
    <col min="12795" max="12795" width="15.6640625" style="243" customWidth="1"/>
    <col min="12796" max="13044" width="8.88671875" style="243"/>
    <col min="13045" max="13045" width="51.5546875" style="243" customWidth="1"/>
    <col min="13046" max="13046" width="14.44140625" style="243" customWidth="1"/>
    <col min="13047" max="13047" width="15.5546875" style="243" customWidth="1"/>
    <col min="13048" max="13048" width="13.6640625" style="243" customWidth="1"/>
    <col min="13049" max="13049" width="15.109375" style="243" customWidth="1"/>
    <col min="13050" max="13050" width="15" style="243" customWidth="1"/>
    <col min="13051" max="13051" width="15.6640625" style="243" customWidth="1"/>
    <col min="13052" max="13300" width="8.88671875" style="243"/>
    <col min="13301" max="13301" width="51.5546875" style="243" customWidth="1"/>
    <col min="13302" max="13302" width="14.44140625" style="243" customWidth="1"/>
    <col min="13303" max="13303" width="15.5546875" style="243" customWidth="1"/>
    <col min="13304" max="13304" width="13.6640625" style="243" customWidth="1"/>
    <col min="13305" max="13305" width="15.109375" style="243" customWidth="1"/>
    <col min="13306" max="13306" width="15" style="243" customWidth="1"/>
    <col min="13307" max="13307" width="15.6640625" style="243" customWidth="1"/>
    <col min="13308" max="13556" width="8.88671875" style="243"/>
    <col min="13557" max="13557" width="51.5546875" style="243" customWidth="1"/>
    <col min="13558" max="13558" width="14.44140625" style="243" customWidth="1"/>
    <col min="13559" max="13559" width="15.5546875" style="243" customWidth="1"/>
    <col min="13560" max="13560" width="13.6640625" style="243" customWidth="1"/>
    <col min="13561" max="13561" width="15.109375" style="243" customWidth="1"/>
    <col min="13562" max="13562" width="15" style="243" customWidth="1"/>
    <col min="13563" max="13563" width="15.6640625" style="243" customWidth="1"/>
    <col min="13564" max="13812" width="8.88671875" style="243"/>
    <col min="13813" max="13813" width="51.5546875" style="243" customWidth="1"/>
    <col min="13814" max="13814" width="14.44140625" style="243" customWidth="1"/>
    <col min="13815" max="13815" width="15.5546875" style="243" customWidth="1"/>
    <col min="13816" max="13816" width="13.6640625" style="243" customWidth="1"/>
    <col min="13817" max="13817" width="15.109375" style="243" customWidth="1"/>
    <col min="13818" max="13818" width="15" style="243" customWidth="1"/>
    <col min="13819" max="13819" width="15.6640625" style="243" customWidth="1"/>
    <col min="13820" max="14068" width="8.88671875" style="243"/>
    <col min="14069" max="14069" width="51.5546875" style="243" customWidth="1"/>
    <col min="14070" max="14070" width="14.44140625" style="243" customWidth="1"/>
    <col min="14071" max="14071" width="15.5546875" style="243" customWidth="1"/>
    <col min="14072" max="14072" width="13.6640625" style="243" customWidth="1"/>
    <col min="14073" max="14073" width="15.109375" style="243" customWidth="1"/>
    <col min="14074" max="14074" width="15" style="243" customWidth="1"/>
    <col min="14075" max="14075" width="15.6640625" style="243" customWidth="1"/>
    <col min="14076" max="14324" width="8.88671875" style="243"/>
    <col min="14325" max="14325" width="51.5546875" style="243" customWidth="1"/>
    <col min="14326" max="14326" width="14.44140625" style="243" customWidth="1"/>
    <col min="14327" max="14327" width="15.5546875" style="243" customWidth="1"/>
    <col min="14328" max="14328" width="13.6640625" style="243" customWidth="1"/>
    <col min="14329" max="14329" width="15.109375" style="243" customWidth="1"/>
    <col min="14330" max="14330" width="15" style="243" customWidth="1"/>
    <col min="14331" max="14331" width="15.6640625" style="243" customWidth="1"/>
    <col min="14332" max="14580" width="8.88671875" style="243"/>
    <col min="14581" max="14581" width="51.5546875" style="243" customWidth="1"/>
    <col min="14582" max="14582" width="14.44140625" style="243" customWidth="1"/>
    <col min="14583" max="14583" width="15.5546875" style="243" customWidth="1"/>
    <col min="14584" max="14584" width="13.6640625" style="243" customWidth="1"/>
    <col min="14585" max="14585" width="15.109375" style="243" customWidth="1"/>
    <col min="14586" max="14586" width="15" style="243" customWidth="1"/>
    <col min="14587" max="14587" width="15.6640625" style="243" customWidth="1"/>
    <col min="14588" max="14836" width="8.88671875" style="243"/>
    <col min="14837" max="14837" width="51.5546875" style="243" customWidth="1"/>
    <col min="14838" max="14838" width="14.44140625" style="243" customWidth="1"/>
    <col min="14839" max="14839" width="15.5546875" style="243" customWidth="1"/>
    <col min="14840" max="14840" width="13.6640625" style="243" customWidth="1"/>
    <col min="14841" max="14841" width="15.109375" style="243" customWidth="1"/>
    <col min="14842" max="14842" width="15" style="243" customWidth="1"/>
    <col min="14843" max="14843" width="15.6640625" style="243" customWidth="1"/>
    <col min="14844" max="15092" width="8.88671875" style="243"/>
    <col min="15093" max="15093" width="51.5546875" style="243" customWidth="1"/>
    <col min="15094" max="15094" width="14.44140625" style="243" customWidth="1"/>
    <col min="15095" max="15095" width="15.5546875" style="243" customWidth="1"/>
    <col min="15096" max="15096" width="13.6640625" style="243" customWidth="1"/>
    <col min="15097" max="15097" width="15.109375" style="243" customWidth="1"/>
    <col min="15098" max="15098" width="15" style="243" customWidth="1"/>
    <col min="15099" max="15099" width="15.6640625" style="243" customWidth="1"/>
    <col min="15100" max="15348" width="8.88671875" style="243"/>
    <col min="15349" max="15349" width="51.5546875" style="243" customWidth="1"/>
    <col min="15350" max="15350" width="14.44140625" style="243" customWidth="1"/>
    <col min="15351" max="15351" width="15.5546875" style="243" customWidth="1"/>
    <col min="15352" max="15352" width="13.6640625" style="243" customWidth="1"/>
    <col min="15353" max="15353" width="15.109375" style="243" customWidth="1"/>
    <col min="15354" max="15354" width="15" style="243" customWidth="1"/>
    <col min="15355" max="15355" width="15.6640625" style="243" customWidth="1"/>
    <col min="15356" max="15604" width="8.88671875" style="243"/>
    <col min="15605" max="15605" width="51.5546875" style="243" customWidth="1"/>
    <col min="15606" max="15606" width="14.44140625" style="243" customWidth="1"/>
    <col min="15607" max="15607" width="15.5546875" style="243" customWidth="1"/>
    <col min="15608" max="15608" width="13.6640625" style="243" customWidth="1"/>
    <col min="15609" max="15609" width="15.109375" style="243" customWidth="1"/>
    <col min="15610" max="15610" width="15" style="243" customWidth="1"/>
    <col min="15611" max="15611" width="15.6640625" style="243" customWidth="1"/>
    <col min="15612" max="15860" width="8.88671875" style="243"/>
    <col min="15861" max="15861" width="51.5546875" style="243" customWidth="1"/>
    <col min="15862" max="15862" width="14.44140625" style="243" customWidth="1"/>
    <col min="15863" max="15863" width="15.5546875" style="243" customWidth="1"/>
    <col min="15864" max="15864" width="13.6640625" style="243" customWidth="1"/>
    <col min="15865" max="15865" width="15.109375" style="243" customWidth="1"/>
    <col min="15866" max="15866" width="15" style="243" customWidth="1"/>
    <col min="15867" max="15867" width="15.6640625" style="243" customWidth="1"/>
    <col min="15868" max="16116" width="8.88671875" style="243"/>
    <col min="16117" max="16117" width="51.5546875" style="243" customWidth="1"/>
    <col min="16118" max="16118" width="14.44140625" style="243" customWidth="1"/>
    <col min="16119" max="16119" width="15.5546875" style="243" customWidth="1"/>
    <col min="16120" max="16120" width="13.6640625" style="243" customWidth="1"/>
    <col min="16121" max="16121" width="15.109375" style="243" customWidth="1"/>
    <col min="16122" max="16122" width="15" style="243" customWidth="1"/>
    <col min="16123" max="16123" width="15.6640625" style="243" customWidth="1"/>
    <col min="16124" max="16384" width="8.88671875" style="243"/>
  </cols>
  <sheetData>
    <row r="1" spans="1:9" s="247" customFormat="1" ht="22.5" customHeight="1" x14ac:dyDescent="0.4">
      <c r="A1" s="449" t="s">
        <v>126</v>
      </c>
      <c r="B1" s="449"/>
      <c r="C1" s="449"/>
      <c r="D1" s="449"/>
      <c r="E1" s="449"/>
      <c r="F1" s="449"/>
      <c r="G1" s="449"/>
      <c r="H1" s="449"/>
      <c r="I1" s="449"/>
    </row>
    <row r="2" spans="1:9" s="247" customFormat="1" ht="19.5" customHeight="1" x14ac:dyDescent="0.4">
      <c r="A2" s="441" t="s">
        <v>33</v>
      </c>
      <c r="B2" s="441"/>
      <c r="C2" s="441"/>
      <c r="D2" s="441"/>
      <c r="E2" s="441"/>
      <c r="F2" s="441"/>
      <c r="G2" s="441"/>
      <c r="H2" s="441"/>
      <c r="I2" s="441"/>
    </row>
    <row r="3" spans="1:9" s="248" customFormat="1" ht="15.75" customHeight="1" x14ac:dyDescent="0.2">
      <c r="A3" s="254"/>
      <c r="B3" s="260"/>
      <c r="C3" s="260"/>
      <c r="D3" s="260"/>
      <c r="E3" s="260"/>
      <c r="F3" s="260"/>
      <c r="G3" s="260"/>
      <c r="H3" s="260"/>
      <c r="I3" s="261" t="s">
        <v>45</v>
      </c>
    </row>
    <row r="4" spans="1:9" s="248" customFormat="1" ht="36" customHeight="1" x14ac:dyDescent="0.2">
      <c r="A4" s="486"/>
      <c r="B4" s="474" t="s">
        <v>519</v>
      </c>
      <c r="C4" s="475"/>
      <c r="D4" s="475"/>
      <c r="E4" s="476"/>
      <c r="F4" s="477" t="s">
        <v>522</v>
      </c>
      <c r="G4" s="478"/>
      <c r="H4" s="478"/>
      <c r="I4" s="479"/>
    </row>
    <row r="5" spans="1:9" s="248" customFormat="1" ht="69.75" customHeight="1" x14ac:dyDescent="0.2">
      <c r="A5" s="486"/>
      <c r="B5" s="262" t="s">
        <v>127</v>
      </c>
      <c r="C5" s="262" t="s">
        <v>128</v>
      </c>
      <c r="D5" s="262" t="s">
        <v>129</v>
      </c>
      <c r="E5" s="262" t="s">
        <v>128</v>
      </c>
      <c r="F5" s="262" t="s">
        <v>127</v>
      </c>
      <c r="G5" s="262" t="s">
        <v>128</v>
      </c>
      <c r="H5" s="262" t="s">
        <v>129</v>
      </c>
      <c r="I5" s="262" t="s">
        <v>128</v>
      </c>
    </row>
    <row r="6" spans="1:9" s="248" customFormat="1" ht="39" customHeight="1" x14ac:dyDescent="0.2">
      <c r="A6" s="263" t="s">
        <v>13</v>
      </c>
      <c r="B6" s="319">
        <v>31285</v>
      </c>
      <c r="C6" s="265">
        <v>71.400000000000006</v>
      </c>
      <c r="D6" s="320">
        <v>12518</v>
      </c>
      <c r="E6" s="265">
        <v>28.6</v>
      </c>
      <c r="F6" s="320">
        <v>5332</v>
      </c>
      <c r="G6" s="265">
        <v>77.900000000000006</v>
      </c>
      <c r="H6" s="320">
        <v>1516</v>
      </c>
      <c r="I6" s="265">
        <v>22.1</v>
      </c>
    </row>
    <row r="7" spans="1:9" s="249" customFormat="1" ht="45.75" customHeight="1" x14ac:dyDescent="0.3">
      <c r="A7" s="267" t="s">
        <v>34</v>
      </c>
      <c r="B7" s="413">
        <v>3240</v>
      </c>
      <c r="C7" s="312">
        <v>73.900000000000006</v>
      </c>
      <c r="D7" s="309">
        <v>1147</v>
      </c>
      <c r="E7" s="312">
        <v>26.1</v>
      </c>
      <c r="F7" s="309">
        <v>506</v>
      </c>
      <c r="G7" s="312">
        <v>76.400000000000006</v>
      </c>
      <c r="H7" s="309">
        <v>156</v>
      </c>
      <c r="I7" s="312">
        <v>23.6</v>
      </c>
    </row>
    <row r="8" spans="1:9" s="249" customFormat="1" ht="30" customHeight="1" x14ac:dyDescent="0.3">
      <c r="A8" s="268" t="s">
        <v>35</v>
      </c>
      <c r="B8" s="413">
        <v>3321</v>
      </c>
      <c r="C8" s="312">
        <v>84.5</v>
      </c>
      <c r="D8" s="309">
        <v>607</v>
      </c>
      <c r="E8" s="312">
        <v>15.5</v>
      </c>
      <c r="F8" s="309">
        <v>534</v>
      </c>
      <c r="G8" s="312">
        <v>88.3</v>
      </c>
      <c r="H8" s="309">
        <v>71</v>
      </c>
      <c r="I8" s="312">
        <v>11.7</v>
      </c>
    </row>
    <row r="9" spans="1:9" ht="33" customHeight="1" x14ac:dyDescent="0.25">
      <c r="A9" s="268" t="s">
        <v>36</v>
      </c>
      <c r="B9" s="413">
        <v>4039</v>
      </c>
      <c r="C9" s="312">
        <v>87.3</v>
      </c>
      <c r="D9" s="309">
        <v>589</v>
      </c>
      <c r="E9" s="312">
        <v>12.7</v>
      </c>
      <c r="F9" s="309">
        <v>671</v>
      </c>
      <c r="G9" s="312">
        <v>89</v>
      </c>
      <c r="H9" s="309">
        <v>83</v>
      </c>
      <c r="I9" s="312">
        <v>11</v>
      </c>
    </row>
    <row r="10" spans="1:9" ht="28.5" customHeight="1" x14ac:dyDescent="0.25">
      <c r="A10" s="268" t="s">
        <v>37</v>
      </c>
      <c r="B10" s="413">
        <v>3052</v>
      </c>
      <c r="C10" s="312">
        <v>93</v>
      </c>
      <c r="D10" s="309">
        <v>228</v>
      </c>
      <c r="E10" s="312">
        <v>7</v>
      </c>
      <c r="F10" s="309">
        <v>589</v>
      </c>
      <c r="G10" s="312">
        <v>93.9</v>
      </c>
      <c r="H10" s="309">
        <v>38</v>
      </c>
      <c r="I10" s="312">
        <v>6.1</v>
      </c>
    </row>
    <row r="11" spans="1:9" s="251" customFormat="1" ht="31.5" customHeight="1" x14ac:dyDescent="0.3">
      <c r="A11" s="268" t="s">
        <v>38</v>
      </c>
      <c r="B11" s="413">
        <v>7742</v>
      </c>
      <c r="C11" s="312">
        <v>83.9</v>
      </c>
      <c r="D11" s="309">
        <v>1489</v>
      </c>
      <c r="E11" s="312">
        <v>16.100000000000001</v>
      </c>
      <c r="F11" s="309">
        <v>1361</v>
      </c>
      <c r="G11" s="312">
        <v>83.1</v>
      </c>
      <c r="H11" s="309">
        <v>277</v>
      </c>
      <c r="I11" s="312">
        <v>16.899999999999999</v>
      </c>
    </row>
    <row r="12" spans="1:9" ht="51.75" customHeight="1" x14ac:dyDescent="0.25">
      <c r="A12" s="268" t="s">
        <v>39</v>
      </c>
      <c r="B12" s="413">
        <v>475</v>
      </c>
      <c r="C12" s="312">
        <v>70.7</v>
      </c>
      <c r="D12" s="309">
        <v>197</v>
      </c>
      <c r="E12" s="312">
        <v>29.3</v>
      </c>
      <c r="F12" s="309">
        <v>111</v>
      </c>
      <c r="G12" s="312">
        <v>81.599999999999994</v>
      </c>
      <c r="H12" s="309">
        <v>25</v>
      </c>
      <c r="I12" s="312">
        <v>18.399999999999999</v>
      </c>
    </row>
    <row r="13" spans="1:9" ht="30.75" customHeight="1" x14ac:dyDescent="0.25">
      <c r="A13" s="268" t="s">
        <v>40</v>
      </c>
      <c r="B13" s="413">
        <v>1616</v>
      </c>
      <c r="C13" s="312">
        <v>34.799999999999997</v>
      </c>
      <c r="D13" s="309">
        <v>3028</v>
      </c>
      <c r="E13" s="312">
        <v>65.2</v>
      </c>
      <c r="F13" s="309">
        <v>256</v>
      </c>
      <c r="G13" s="312">
        <v>47.5</v>
      </c>
      <c r="H13" s="309">
        <v>283</v>
      </c>
      <c r="I13" s="312">
        <v>52.5</v>
      </c>
    </row>
    <row r="14" spans="1:9" ht="66.75" customHeight="1" x14ac:dyDescent="0.25">
      <c r="A14" s="268" t="s">
        <v>41</v>
      </c>
      <c r="B14" s="413">
        <v>2970</v>
      </c>
      <c r="C14" s="312">
        <v>49</v>
      </c>
      <c r="D14" s="309">
        <v>3087</v>
      </c>
      <c r="E14" s="312">
        <v>51</v>
      </c>
      <c r="F14" s="309">
        <v>426</v>
      </c>
      <c r="G14" s="312">
        <v>58</v>
      </c>
      <c r="H14" s="309">
        <v>309</v>
      </c>
      <c r="I14" s="312">
        <v>42</v>
      </c>
    </row>
    <row r="15" spans="1:9" ht="30" customHeight="1" x14ac:dyDescent="0.25">
      <c r="A15" s="268" t="s">
        <v>49</v>
      </c>
      <c r="B15" s="413">
        <v>4830</v>
      </c>
      <c r="C15" s="312">
        <v>69.2</v>
      </c>
      <c r="D15" s="309">
        <v>2146</v>
      </c>
      <c r="E15" s="312">
        <v>30.8</v>
      </c>
      <c r="F15" s="309">
        <v>878</v>
      </c>
      <c r="G15" s="312">
        <v>76.2</v>
      </c>
      <c r="H15" s="309">
        <v>274</v>
      </c>
      <c r="I15" s="312">
        <v>23.8</v>
      </c>
    </row>
    <row r="16" spans="1:9" x14ac:dyDescent="0.25">
      <c r="B16" s="269"/>
      <c r="C16" s="269"/>
      <c r="D16" s="269"/>
      <c r="E16" s="269"/>
      <c r="F16" s="269"/>
      <c r="G16" s="269"/>
      <c r="H16" s="269"/>
      <c r="I16" s="269"/>
    </row>
    <row r="17" spans="2:9" x14ac:dyDescent="0.25">
      <c r="B17" s="269"/>
      <c r="C17" s="269"/>
      <c r="D17" s="270"/>
      <c r="E17" s="270"/>
      <c r="F17" s="269"/>
      <c r="G17" s="269"/>
      <c r="H17" s="269"/>
      <c r="I17" s="269"/>
    </row>
    <row r="18" spans="2:9" x14ac:dyDescent="0.25">
      <c r="B18" s="269"/>
      <c r="C18" s="269"/>
      <c r="D18" s="269"/>
      <c r="E18" s="269"/>
      <c r="F18" s="269"/>
      <c r="G18" s="269"/>
      <c r="H18" s="269"/>
      <c r="I18" s="26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H57"/>
  <sheetViews>
    <sheetView zoomScale="75" zoomScaleNormal="75" zoomScaleSheetLayoutView="80" workbookViewId="0">
      <selection activeCell="B45" sqref="B45"/>
    </sheetView>
  </sheetViews>
  <sheetFormatPr defaultColWidth="9.109375" defaultRowHeight="15.6" x14ac:dyDescent="0.3"/>
  <cols>
    <col min="1" max="1" width="3.109375" style="131" customWidth="1"/>
    <col min="2" max="2" width="41" style="145" customWidth="1"/>
    <col min="3" max="3" width="13.6640625" style="131" customWidth="1"/>
    <col min="4" max="4" width="10.109375" style="131" customWidth="1"/>
    <col min="5" max="5" width="12.44140625" style="146" customWidth="1"/>
    <col min="6" max="6" width="12.88671875" style="131" customWidth="1"/>
    <col min="7" max="7" width="10.109375" style="131" customWidth="1"/>
    <col min="8" max="8" width="12.44140625" style="146" customWidth="1"/>
    <col min="9" max="16384" width="9.109375" style="131"/>
  </cols>
  <sheetData>
    <row r="1" spans="1:8" ht="20.25" customHeight="1" x14ac:dyDescent="0.3">
      <c r="B1" s="485" t="s">
        <v>313</v>
      </c>
      <c r="C1" s="485"/>
      <c r="D1" s="485"/>
      <c r="E1" s="485"/>
      <c r="F1" s="485"/>
      <c r="G1" s="485"/>
      <c r="H1" s="485"/>
    </row>
    <row r="2" spans="1:8" ht="20.25" customHeight="1" x14ac:dyDescent="0.3">
      <c r="B2" s="485" t="s">
        <v>149</v>
      </c>
      <c r="C2" s="485"/>
      <c r="D2" s="485"/>
      <c r="E2" s="485"/>
      <c r="F2" s="485"/>
      <c r="G2" s="485"/>
      <c r="H2" s="485"/>
    </row>
    <row r="4" spans="1:8" s="132" customFormat="1" ht="35.4" customHeight="1" x14ac:dyDescent="0.3">
      <c r="A4" s="488"/>
      <c r="B4" s="469" t="s">
        <v>150</v>
      </c>
      <c r="C4" s="463" t="s">
        <v>519</v>
      </c>
      <c r="D4" s="463"/>
      <c r="E4" s="463"/>
      <c r="F4" s="464" t="s">
        <v>520</v>
      </c>
      <c r="G4" s="464"/>
      <c r="H4" s="464"/>
    </row>
    <row r="5" spans="1:8" ht="15.6" customHeight="1" x14ac:dyDescent="0.3">
      <c r="A5" s="489"/>
      <c r="B5" s="469"/>
      <c r="C5" s="487" t="s">
        <v>211</v>
      </c>
      <c r="D5" s="487" t="s">
        <v>213</v>
      </c>
      <c r="E5" s="487" t="s">
        <v>212</v>
      </c>
      <c r="F5" s="487" t="s">
        <v>211</v>
      </c>
      <c r="G5" s="487" t="s">
        <v>213</v>
      </c>
      <c r="H5" s="487" t="s">
        <v>212</v>
      </c>
    </row>
    <row r="6" spans="1:8" ht="51.6" customHeight="1" x14ac:dyDescent="0.3">
      <c r="A6" s="490"/>
      <c r="B6" s="469"/>
      <c r="C6" s="487"/>
      <c r="D6" s="487"/>
      <c r="E6" s="487"/>
      <c r="F6" s="487"/>
      <c r="G6" s="487"/>
      <c r="H6" s="487"/>
    </row>
    <row r="7" spans="1:8" s="136" customFormat="1" ht="13.2" x14ac:dyDescent="0.25">
      <c r="A7" s="133" t="s">
        <v>215</v>
      </c>
      <c r="B7" s="134" t="s">
        <v>7</v>
      </c>
      <c r="C7" s="135">
        <v>1</v>
      </c>
      <c r="D7" s="135">
        <v>2</v>
      </c>
      <c r="E7" s="135">
        <v>3</v>
      </c>
      <c r="F7" s="135">
        <v>4</v>
      </c>
      <c r="G7" s="135">
        <v>5</v>
      </c>
      <c r="H7" s="135">
        <v>6</v>
      </c>
    </row>
    <row r="8" spans="1:8" x14ac:dyDescent="0.3">
      <c r="A8" s="137">
        <v>1</v>
      </c>
      <c r="B8" s="138" t="s">
        <v>217</v>
      </c>
      <c r="C8" s="166">
        <v>1991</v>
      </c>
      <c r="D8" s="166">
        <v>1130</v>
      </c>
      <c r="E8" s="140">
        <v>-861</v>
      </c>
      <c r="F8" s="166">
        <v>366</v>
      </c>
      <c r="G8" s="166">
        <v>118</v>
      </c>
      <c r="H8" s="140">
        <v>-248</v>
      </c>
    </row>
    <row r="9" spans="1:8" x14ac:dyDescent="0.3">
      <c r="A9" s="137">
        <v>2</v>
      </c>
      <c r="B9" s="138" t="s">
        <v>395</v>
      </c>
      <c r="C9" s="166">
        <v>1640</v>
      </c>
      <c r="D9" s="166">
        <v>1242</v>
      </c>
      <c r="E9" s="140">
        <v>-398</v>
      </c>
      <c r="F9" s="166">
        <v>226</v>
      </c>
      <c r="G9" s="166">
        <v>119</v>
      </c>
      <c r="H9" s="140">
        <v>-107</v>
      </c>
    </row>
    <row r="10" spans="1:8" x14ac:dyDescent="0.3">
      <c r="A10" s="137">
        <v>3</v>
      </c>
      <c r="B10" s="138" t="s">
        <v>218</v>
      </c>
      <c r="C10" s="166">
        <v>1521</v>
      </c>
      <c r="D10" s="166">
        <v>870</v>
      </c>
      <c r="E10" s="140">
        <v>-651</v>
      </c>
      <c r="F10" s="166">
        <v>269</v>
      </c>
      <c r="G10" s="166">
        <v>106</v>
      </c>
      <c r="H10" s="140">
        <v>-163</v>
      </c>
    </row>
    <row r="11" spans="1:8" s="141" customFormat="1" x14ac:dyDescent="0.3">
      <c r="A11" s="137">
        <v>4</v>
      </c>
      <c r="B11" s="138" t="s">
        <v>222</v>
      </c>
      <c r="C11" s="166">
        <v>1126</v>
      </c>
      <c r="D11" s="166">
        <v>610</v>
      </c>
      <c r="E11" s="140">
        <v>-516</v>
      </c>
      <c r="F11" s="166">
        <v>214</v>
      </c>
      <c r="G11" s="166">
        <v>57</v>
      </c>
      <c r="H11" s="140">
        <v>-157</v>
      </c>
    </row>
    <row r="12" spans="1:8" s="141" customFormat="1" x14ac:dyDescent="0.3">
      <c r="A12" s="137">
        <v>5</v>
      </c>
      <c r="B12" s="138" t="s">
        <v>231</v>
      </c>
      <c r="C12" s="166">
        <v>1108</v>
      </c>
      <c r="D12" s="166">
        <v>395</v>
      </c>
      <c r="E12" s="140">
        <v>-713</v>
      </c>
      <c r="F12" s="166">
        <v>157</v>
      </c>
      <c r="G12" s="166">
        <v>20</v>
      </c>
      <c r="H12" s="140">
        <v>-137</v>
      </c>
    </row>
    <row r="13" spans="1:8" s="141" customFormat="1" x14ac:dyDescent="0.3">
      <c r="A13" s="137">
        <v>6</v>
      </c>
      <c r="B13" s="138" t="s">
        <v>216</v>
      </c>
      <c r="C13" s="166">
        <v>1009</v>
      </c>
      <c r="D13" s="166">
        <v>914</v>
      </c>
      <c r="E13" s="140">
        <v>-95</v>
      </c>
      <c r="F13" s="166">
        <v>120</v>
      </c>
      <c r="G13" s="166">
        <v>186</v>
      </c>
      <c r="H13" s="140">
        <v>66</v>
      </c>
    </row>
    <row r="14" spans="1:8" s="141" customFormat="1" x14ac:dyDescent="0.3">
      <c r="A14" s="137">
        <v>7</v>
      </c>
      <c r="B14" s="138" t="s">
        <v>225</v>
      </c>
      <c r="C14" s="166">
        <v>996</v>
      </c>
      <c r="D14" s="166">
        <v>604</v>
      </c>
      <c r="E14" s="140">
        <v>-392</v>
      </c>
      <c r="F14" s="166">
        <v>143</v>
      </c>
      <c r="G14" s="166">
        <v>83</v>
      </c>
      <c r="H14" s="140">
        <v>-60</v>
      </c>
    </row>
    <row r="15" spans="1:8" s="141" customFormat="1" x14ac:dyDescent="0.3">
      <c r="A15" s="137">
        <v>8</v>
      </c>
      <c r="B15" s="138" t="s">
        <v>219</v>
      </c>
      <c r="C15" s="166">
        <v>918</v>
      </c>
      <c r="D15" s="166">
        <v>659</v>
      </c>
      <c r="E15" s="140">
        <v>-259</v>
      </c>
      <c r="F15" s="166">
        <v>131</v>
      </c>
      <c r="G15" s="166">
        <v>61</v>
      </c>
      <c r="H15" s="140">
        <v>-70</v>
      </c>
    </row>
    <row r="16" spans="1:8" s="141" customFormat="1" x14ac:dyDescent="0.3">
      <c r="A16" s="137">
        <v>9</v>
      </c>
      <c r="B16" s="138" t="s">
        <v>221</v>
      </c>
      <c r="C16" s="166">
        <v>834</v>
      </c>
      <c r="D16" s="166">
        <v>491</v>
      </c>
      <c r="E16" s="140">
        <v>-343</v>
      </c>
      <c r="F16" s="166">
        <v>171</v>
      </c>
      <c r="G16" s="166">
        <v>57</v>
      </c>
      <c r="H16" s="140">
        <v>-114</v>
      </c>
    </row>
    <row r="17" spans="1:8" s="141" customFormat="1" x14ac:dyDescent="0.3">
      <c r="A17" s="137">
        <v>10</v>
      </c>
      <c r="B17" s="138" t="s">
        <v>230</v>
      </c>
      <c r="C17" s="166">
        <v>709</v>
      </c>
      <c r="D17" s="166">
        <v>460</v>
      </c>
      <c r="E17" s="140">
        <v>-249</v>
      </c>
      <c r="F17" s="166">
        <v>129</v>
      </c>
      <c r="G17" s="166">
        <v>31</v>
      </c>
      <c r="H17" s="140">
        <v>-98</v>
      </c>
    </row>
    <row r="18" spans="1:8" s="141" customFormat="1" x14ac:dyDescent="0.3">
      <c r="A18" s="137">
        <v>11</v>
      </c>
      <c r="B18" s="138" t="s">
        <v>286</v>
      </c>
      <c r="C18" s="166">
        <v>551</v>
      </c>
      <c r="D18" s="166">
        <v>448</v>
      </c>
      <c r="E18" s="140">
        <v>-103</v>
      </c>
      <c r="F18" s="166">
        <v>34</v>
      </c>
      <c r="G18" s="166">
        <v>23</v>
      </c>
      <c r="H18" s="140">
        <v>-11</v>
      </c>
    </row>
    <row r="19" spans="1:8" s="141" customFormat="1" x14ac:dyDescent="0.3">
      <c r="A19" s="137">
        <v>12</v>
      </c>
      <c r="B19" s="138" t="s">
        <v>226</v>
      </c>
      <c r="C19" s="166">
        <v>547</v>
      </c>
      <c r="D19" s="166">
        <v>388</v>
      </c>
      <c r="E19" s="140">
        <v>-159</v>
      </c>
      <c r="F19" s="166">
        <v>36</v>
      </c>
      <c r="G19" s="166">
        <v>70</v>
      </c>
      <c r="H19" s="140">
        <v>34</v>
      </c>
    </row>
    <row r="20" spans="1:8" s="141" customFormat="1" x14ac:dyDescent="0.3">
      <c r="A20" s="137">
        <v>13</v>
      </c>
      <c r="B20" s="138" t="s">
        <v>234</v>
      </c>
      <c r="C20" s="166">
        <v>501</v>
      </c>
      <c r="D20" s="166">
        <v>345</v>
      </c>
      <c r="E20" s="140">
        <v>-156</v>
      </c>
      <c r="F20" s="166">
        <v>68</v>
      </c>
      <c r="G20" s="166">
        <v>36</v>
      </c>
      <c r="H20" s="140">
        <v>-32</v>
      </c>
    </row>
    <row r="21" spans="1:8" s="141" customFormat="1" x14ac:dyDescent="0.3">
      <c r="A21" s="137">
        <v>14</v>
      </c>
      <c r="B21" s="138" t="s">
        <v>233</v>
      </c>
      <c r="C21" s="166">
        <v>493</v>
      </c>
      <c r="D21" s="166">
        <v>344</v>
      </c>
      <c r="E21" s="140">
        <v>-149</v>
      </c>
      <c r="F21" s="166">
        <v>94</v>
      </c>
      <c r="G21" s="166">
        <v>19</v>
      </c>
      <c r="H21" s="140">
        <v>-75</v>
      </c>
    </row>
    <row r="22" spans="1:8" s="141" customFormat="1" x14ac:dyDescent="0.3">
      <c r="A22" s="137">
        <v>15</v>
      </c>
      <c r="B22" s="138" t="s">
        <v>229</v>
      </c>
      <c r="C22" s="166">
        <v>461</v>
      </c>
      <c r="D22" s="166">
        <v>422</v>
      </c>
      <c r="E22" s="140">
        <v>-39</v>
      </c>
      <c r="F22" s="166">
        <v>49</v>
      </c>
      <c r="G22" s="166">
        <v>94</v>
      </c>
      <c r="H22" s="140">
        <v>45</v>
      </c>
    </row>
    <row r="23" spans="1:8" s="141" customFormat="1" ht="78" x14ac:dyDescent="0.3">
      <c r="A23" s="137">
        <v>16</v>
      </c>
      <c r="B23" s="138" t="s">
        <v>415</v>
      </c>
      <c r="C23" s="166">
        <v>449</v>
      </c>
      <c r="D23" s="166">
        <v>254</v>
      </c>
      <c r="E23" s="140">
        <v>-195</v>
      </c>
      <c r="F23" s="166">
        <v>93</v>
      </c>
      <c r="G23" s="166">
        <v>20</v>
      </c>
      <c r="H23" s="140">
        <v>-73</v>
      </c>
    </row>
    <row r="24" spans="1:8" s="141" customFormat="1" x14ac:dyDescent="0.3">
      <c r="A24" s="137">
        <v>17</v>
      </c>
      <c r="B24" s="138" t="s">
        <v>345</v>
      </c>
      <c r="C24" s="166">
        <v>441</v>
      </c>
      <c r="D24" s="166">
        <v>10</v>
      </c>
      <c r="E24" s="140">
        <v>-431</v>
      </c>
      <c r="F24" s="166">
        <v>142</v>
      </c>
      <c r="G24" s="166">
        <v>0</v>
      </c>
      <c r="H24" s="140">
        <v>-142</v>
      </c>
    </row>
    <row r="25" spans="1:8" s="141" customFormat="1" x14ac:dyDescent="0.3">
      <c r="A25" s="137">
        <v>18</v>
      </c>
      <c r="B25" s="138" t="s">
        <v>396</v>
      </c>
      <c r="C25" s="166">
        <v>426</v>
      </c>
      <c r="D25" s="166">
        <v>356</v>
      </c>
      <c r="E25" s="140">
        <v>-70</v>
      </c>
      <c r="F25" s="166">
        <v>60</v>
      </c>
      <c r="G25" s="166">
        <v>61</v>
      </c>
      <c r="H25" s="140">
        <v>1</v>
      </c>
    </row>
    <row r="26" spans="1:8" s="141" customFormat="1" x14ac:dyDescent="0.3">
      <c r="A26" s="137">
        <v>19</v>
      </c>
      <c r="B26" s="138" t="s">
        <v>427</v>
      </c>
      <c r="C26" s="166">
        <v>411</v>
      </c>
      <c r="D26" s="166">
        <v>48</v>
      </c>
      <c r="E26" s="140">
        <v>-363</v>
      </c>
      <c r="F26" s="166">
        <v>119</v>
      </c>
      <c r="G26" s="166">
        <v>4</v>
      </c>
      <c r="H26" s="140">
        <v>-115</v>
      </c>
    </row>
    <row r="27" spans="1:8" s="141" customFormat="1" x14ac:dyDescent="0.3">
      <c r="A27" s="137">
        <v>20</v>
      </c>
      <c r="B27" s="138" t="s">
        <v>228</v>
      </c>
      <c r="C27" s="166">
        <v>386</v>
      </c>
      <c r="D27" s="166">
        <v>288</v>
      </c>
      <c r="E27" s="140">
        <v>-98</v>
      </c>
      <c r="F27" s="166">
        <v>58</v>
      </c>
      <c r="G27" s="166">
        <v>32</v>
      </c>
      <c r="H27" s="140">
        <v>-26</v>
      </c>
    </row>
    <row r="28" spans="1:8" s="141" customFormat="1" ht="31.2" x14ac:dyDescent="0.3">
      <c r="A28" s="137">
        <v>21</v>
      </c>
      <c r="B28" s="138" t="s">
        <v>397</v>
      </c>
      <c r="C28" s="166">
        <v>375</v>
      </c>
      <c r="D28" s="166">
        <v>232</v>
      </c>
      <c r="E28" s="140">
        <v>-143</v>
      </c>
      <c r="F28" s="166">
        <v>71</v>
      </c>
      <c r="G28" s="166">
        <v>26</v>
      </c>
      <c r="H28" s="140">
        <v>-45</v>
      </c>
    </row>
    <row r="29" spans="1:8" s="141" customFormat="1" x14ac:dyDescent="0.3">
      <c r="A29" s="137">
        <v>22</v>
      </c>
      <c r="B29" s="138" t="s">
        <v>227</v>
      </c>
      <c r="C29" s="166">
        <v>356</v>
      </c>
      <c r="D29" s="166">
        <v>391</v>
      </c>
      <c r="E29" s="140">
        <v>35</v>
      </c>
      <c r="F29" s="166">
        <v>70</v>
      </c>
      <c r="G29" s="166">
        <v>57</v>
      </c>
      <c r="H29" s="140">
        <v>-13</v>
      </c>
    </row>
    <row r="30" spans="1:8" s="141" customFormat="1" x14ac:dyDescent="0.3">
      <c r="A30" s="137">
        <v>23</v>
      </c>
      <c r="B30" s="138" t="s">
        <v>412</v>
      </c>
      <c r="C30" s="166">
        <v>344</v>
      </c>
      <c r="D30" s="166">
        <v>253</v>
      </c>
      <c r="E30" s="140">
        <v>-91</v>
      </c>
      <c r="F30" s="166">
        <v>21</v>
      </c>
      <c r="G30" s="166">
        <v>52</v>
      </c>
      <c r="H30" s="140">
        <v>31</v>
      </c>
    </row>
    <row r="31" spans="1:8" s="141" customFormat="1" x14ac:dyDescent="0.3">
      <c r="A31" s="137">
        <v>24</v>
      </c>
      <c r="B31" s="138" t="s">
        <v>414</v>
      </c>
      <c r="C31" s="166">
        <v>343</v>
      </c>
      <c r="D31" s="166">
        <v>320</v>
      </c>
      <c r="E31" s="140">
        <v>-23</v>
      </c>
      <c r="F31" s="166">
        <v>74</v>
      </c>
      <c r="G31" s="166">
        <v>31</v>
      </c>
      <c r="H31" s="140">
        <v>-43</v>
      </c>
    </row>
    <row r="32" spans="1:8" s="141" customFormat="1" x14ac:dyDescent="0.3">
      <c r="A32" s="137">
        <v>25</v>
      </c>
      <c r="B32" s="138" t="s">
        <v>285</v>
      </c>
      <c r="C32" s="166">
        <v>332</v>
      </c>
      <c r="D32" s="166">
        <v>104</v>
      </c>
      <c r="E32" s="140">
        <v>-228</v>
      </c>
      <c r="F32" s="166">
        <v>43</v>
      </c>
      <c r="G32" s="166">
        <v>18</v>
      </c>
      <c r="H32" s="140">
        <v>-25</v>
      </c>
    </row>
    <row r="33" spans="1:8" s="141" customFormat="1" x14ac:dyDescent="0.3">
      <c r="A33" s="137">
        <v>26</v>
      </c>
      <c r="B33" s="138" t="s">
        <v>247</v>
      </c>
      <c r="C33" s="166">
        <v>319</v>
      </c>
      <c r="D33" s="166">
        <v>196</v>
      </c>
      <c r="E33" s="140">
        <v>-123</v>
      </c>
      <c r="F33" s="166">
        <v>46</v>
      </c>
      <c r="G33" s="166">
        <v>12</v>
      </c>
      <c r="H33" s="140">
        <v>-34</v>
      </c>
    </row>
    <row r="34" spans="1:8" s="141" customFormat="1" x14ac:dyDescent="0.3">
      <c r="A34" s="137">
        <v>27</v>
      </c>
      <c r="B34" s="138" t="s">
        <v>242</v>
      </c>
      <c r="C34" s="166">
        <v>314</v>
      </c>
      <c r="D34" s="166">
        <v>182</v>
      </c>
      <c r="E34" s="140">
        <v>-132</v>
      </c>
      <c r="F34" s="166">
        <v>38</v>
      </c>
      <c r="G34" s="166">
        <v>9</v>
      </c>
      <c r="H34" s="140">
        <v>-29</v>
      </c>
    </row>
    <row r="35" spans="1:8" s="141" customFormat="1" x14ac:dyDescent="0.3">
      <c r="A35" s="137">
        <v>28</v>
      </c>
      <c r="B35" s="138" t="s">
        <v>237</v>
      </c>
      <c r="C35" s="166">
        <v>297</v>
      </c>
      <c r="D35" s="166">
        <v>64</v>
      </c>
      <c r="E35" s="140">
        <v>-233</v>
      </c>
      <c r="F35" s="166">
        <v>61</v>
      </c>
      <c r="G35" s="166">
        <v>9</v>
      </c>
      <c r="H35" s="140">
        <v>-52</v>
      </c>
    </row>
    <row r="36" spans="1:8" s="141" customFormat="1" x14ac:dyDescent="0.3">
      <c r="A36" s="137">
        <v>29</v>
      </c>
      <c r="B36" s="138" t="s">
        <v>246</v>
      </c>
      <c r="C36" s="166">
        <v>291</v>
      </c>
      <c r="D36" s="166">
        <v>212</v>
      </c>
      <c r="E36" s="140">
        <v>-79</v>
      </c>
      <c r="F36" s="166">
        <v>43</v>
      </c>
      <c r="G36" s="166">
        <v>16</v>
      </c>
      <c r="H36" s="140">
        <v>-27</v>
      </c>
    </row>
    <row r="37" spans="1:8" s="141" customFormat="1" ht="46.8" x14ac:dyDescent="0.3">
      <c r="A37" s="137">
        <v>30</v>
      </c>
      <c r="B37" s="138" t="s">
        <v>416</v>
      </c>
      <c r="C37" s="166">
        <v>265</v>
      </c>
      <c r="D37" s="166">
        <v>266</v>
      </c>
      <c r="E37" s="140">
        <v>1</v>
      </c>
      <c r="F37" s="166">
        <v>28</v>
      </c>
      <c r="G37" s="166">
        <v>13</v>
      </c>
      <c r="H37" s="140">
        <v>-15</v>
      </c>
    </row>
    <row r="38" spans="1:8" s="141" customFormat="1" ht="31.2" x14ac:dyDescent="0.3">
      <c r="A38" s="137">
        <v>31</v>
      </c>
      <c r="B38" s="138" t="s">
        <v>429</v>
      </c>
      <c r="C38" s="166">
        <v>260</v>
      </c>
      <c r="D38" s="166">
        <v>85</v>
      </c>
      <c r="E38" s="140">
        <v>-175</v>
      </c>
      <c r="F38" s="166">
        <v>51</v>
      </c>
      <c r="G38" s="166">
        <v>7</v>
      </c>
      <c r="H38" s="140">
        <v>-44</v>
      </c>
    </row>
    <row r="39" spans="1:8" s="141" customFormat="1" x14ac:dyDescent="0.3">
      <c r="A39" s="137">
        <v>32</v>
      </c>
      <c r="B39" s="138" t="s">
        <v>244</v>
      </c>
      <c r="C39" s="166">
        <v>250</v>
      </c>
      <c r="D39" s="166">
        <v>246</v>
      </c>
      <c r="E39" s="140">
        <v>-4</v>
      </c>
      <c r="F39" s="166">
        <v>70</v>
      </c>
      <c r="G39" s="166">
        <v>13</v>
      </c>
      <c r="H39" s="140">
        <v>-57</v>
      </c>
    </row>
    <row r="40" spans="1:8" s="141" customFormat="1" x14ac:dyDescent="0.3">
      <c r="A40" s="137">
        <v>33</v>
      </c>
      <c r="B40" s="138" t="s">
        <v>293</v>
      </c>
      <c r="C40" s="166">
        <v>233</v>
      </c>
      <c r="D40" s="166">
        <v>154</v>
      </c>
      <c r="E40" s="140">
        <v>-79</v>
      </c>
      <c r="F40" s="166">
        <v>43</v>
      </c>
      <c r="G40" s="166">
        <v>20</v>
      </c>
      <c r="H40" s="140">
        <v>-23</v>
      </c>
    </row>
    <row r="41" spans="1:8" s="141" customFormat="1" x14ac:dyDescent="0.3">
      <c r="A41" s="137">
        <v>34</v>
      </c>
      <c r="B41" s="138" t="s">
        <v>289</v>
      </c>
      <c r="C41" s="166">
        <v>218</v>
      </c>
      <c r="D41" s="166">
        <v>93</v>
      </c>
      <c r="E41" s="140">
        <v>-125</v>
      </c>
      <c r="F41" s="166">
        <v>24</v>
      </c>
      <c r="G41" s="166">
        <v>14</v>
      </c>
      <c r="H41" s="140">
        <v>-10</v>
      </c>
    </row>
    <row r="42" spans="1:8" s="141" customFormat="1" x14ac:dyDescent="0.3">
      <c r="A42" s="137">
        <v>35</v>
      </c>
      <c r="B42" s="138" t="s">
        <v>245</v>
      </c>
      <c r="C42" s="166">
        <v>217</v>
      </c>
      <c r="D42" s="166">
        <v>165</v>
      </c>
      <c r="E42" s="140">
        <v>-52</v>
      </c>
      <c r="F42" s="166">
        <v>28</v>
      </c>
      <c r="G42" s="166">
        <v>23</v>
      </c>
      <c r="H42" s="140">
        <v>-5</v>
      </c>
    </row>
    <row r="43" spans="1:8" s="141" customFormat="1" x14ac:dyDescent="0.3">
      <c r="A43" s="137">
        <v>36</v>
      </c>
      <c r="B43" s="138" t="s">
        <v>282</v>
      </c>
      <c r="C43" s="166">
        <v>216</v>
      </c>
      <c r="D43" s="166">
        <v>159</v>
      </c>
      <c r="E43" s="140">
        <v>-57</v>
      </c>
      <c r="F43" s="166">
        <v>34</v>
      </c>
      <c r="G43" s="166">
        <v>23</v>
      </c>
      <c r="H43" s="140">
        <v>-11</v>
      </c>
    </row>
    <row r="44" spans="1:8" x14ac:dyDescent="0.3">
      <c r="A44" s="137">
        <v>37</v>
      </c>
      <c r="B44" s="142" t="s">
        <v>437</v>
      </c>
      <c r="C44" s="167">
        <v>216</v>
      </c>
      <c r="D44" s="167">
        <v>58</v>
      </c>
      <c r="E44" s="140">
        <v>-158</v>
      </c>
      <c r="F44" s="167">
        <v>42</v>
      </c>
      <c r="G44" s="167">
        <v>13</v>
      </c>
      <c r="H44" s="140">
        <v>-29</v>
      </c>
    </row>
    <row r="45" spans="1:8" x14ac:dyDescent="0.3">
      <c r="A45" s="137">
        <v>38</v>
      </c>
      <c r="B45" s="143" t="s">
        <v>422</v>
      </c>
      <c r="C45" s="167">
        <v>211</v>
      </c>
      <c r="D45" s="167">
        <v>118</v>
      </c>
      <c r="E45" s="140">
        <v>-93</v>
      </c>
      <c r="F45" s="167">
        <v>26</v>
      </c>
      <c r="G45" s="167">
        <v>6</v>
      </c>
      <c r="H45" s="140">
        <v>-20</v>
      </c>
    </row>
    <row r="46" spans="1:8" ht="31.2" x14ac:dyDescent="0.3">
      <c r="A46" s="137">
        <v>39</v>
      </c>
      <c r="B46" s="138" t="s">
        <v>413</v>
      </c>
      <c r="C46" s="167">
        <v>209</v>
      </c>
      <c r="D46" s="167">
        <v>233</v>
      </c>
      <c r="E46" s="140">
        <v>24</v>
      </c>
      <c r="F46" s="167">
        <v>40</v>
      </c>
      <c r="G46" s="167">
        <v>29</v>
      </c>
      <c r="H46" s="140">
        <v>-11</v>
      </c>
    </row>
    <row r="47" spans="1:8" x14ac:dyDescent="0.3">
      <c r="A47" s="137">
        <v>40</v>
      </c>
      <c r="B47" s="138" t="s">
        <v>292</v>
      </c>
      <c r="C47" s="167">
        <v>205</v>
      </c>
      <c r="D47" s="167">
        <v>125</v>
      </c>
      <c r="E47" s="140">
        <v>-80</v>
      </c>
      <c r="F47" s="167">
        <v>36</v>
      </c>
      <c r="G47" s="167">
        <v>7</v>
      </c>
      <c r="H47" s="140">
        <v>-29</v>
      </c>
    </row>
    <row r="48" spans="1:8" ht="31.2" x14ac:dyDescent="0.3">
      <c r="A48" s="137">
        <v>41</v>
      </c>
      <c r="B48" s="138" t="s">
        <v>296</v>
      </c>
      <c r="C48" s="167">
        <v>202</v>
      </c>
      <c r="D48" s="167">
        <v>102</v>
      </c>
      <c r="E48" s="140">
        <v>-100</v>
      </c>
      <c r="F48" s="167">
        <v>16</v>
      </c>
      <c r="G48" s="167">
        <v>13</v>
      </c>
      <c r="H48" s="140">
        <v>-3</v>
      </c>
    </row>
    <row r="49" spans="1:8" x14ac:dyDescent="0.3">
      <c r="A49" s="137">
        <v>42</v>
      </c>
      <c r="B49" s="138" t="s">
        <v>243</v>
      </c>
      <c r="C49" s="167">
        <v>202</v>
      </c>
      <c r="D49" s="167">
        <v>17</v>
      </c>
      <c r="E49" s="140">
        <v>-185</v>
      </c>
      <c r="F49" s="167">
        <v>4</v>
      </c>
      <c r="G49" s="167">
        <v>0</v>
      </c>
      <c r="H49" s="140">
        <v>-4</v>
      </c>
    </row>
    <row r="50" spans="1:8" x14ac:dyDescent="0.3">
      <c r="A50" s="137">
        <v>43</v>
      </c>
      <c r="B50" s="144" t="s">
        <v>236</v>
      </c>
      <c r="C50" s="167">
        <v>200</v>
      </c>
      <c r="D50" s="167">
        <v>126</v>
      </c>
      <c r="E50" s="140">
        <v>-74</v>
      </c>
      <c r="F50" s="167">
        <v>33</v>
      </c>
      <c r="G50" s="167">
        <v>15</v>
      </c>
      <c r="H50" s="140">
        <v>-18</v>
      </c>
    </row>
    <row r="51" spans="1:8" x14ac:dyDescent="0.3">
      <c r="A51" s="137">
        <v>44</v>
      </c>
      <c r="B51" s="144" t="s">
        <v>438</v>
      </c>
      <c r="C51" s="167">
        <v>200</v>
      </c>
      <c r="D51" s="167">
        <v>86</v>
      </c>
      <c r="E51" s="140">
        <v>-114</v>
      </c>
      <c r="F51" s="167">
        <v>31</v>
      </c>
      <c r="G51" s="167">
        <v>18</v>
      </c>
      <c r="H51" s="140">
        <v>-13</v>
      </c>
    </row>
    <row r="52" spans="1:8" x14ac:dyDescent="0.3">
      <c r="A52" s="137">
        <v>45</v>
      </c>
      <c r="B52" s="144" t="s">
        <v>240</v>
      </c>
      <c r="C52" s="167">
        <v>199</v>
      </c>
      <c r="D52" s="167">
        <v>90</v>
      </c>
      <c r="E52" s="140">
        <v>-109</v>
      </c>
      <c r="F52" s="167">
        <v>39</v>
      </c>
      <c r="G52" s="167">
        <v>16</v>
      </c>
      <c r="H52" s="140">
        <v>-23</v>
      </c>
    </row>
    <row r="53" spans="1:8" x14ac:dyDescent="0.3">
      <c r="A53" s="137">
        <v>46</v>
      </c>
      <c r="B53" s="144" t="s">
        <v>301</v>
      </c>
      <c r="C53" s="167">
        <v>197</v>
      </c>
      <c r="D53" s="167">
        <v>48</v>
      </c>
      <c r="E53" s="140">
        <v>-149</v>
      </c>
      <c r="F53" s="167">
        <v>22</v>
      </c>
      <c r="G53" s="167">
        <v>0</v>
      </c>
      <c r="H53" s="140">
        <v>-22</v>
      </c>
    </row>
    <row r="54" spans="1:8" x14ac:dyDescent="0.3">
      <c r="A54" s="137">
        <v>47</v>
      </c>
      <c r="B54" s="144" t="s">
        <v>224</v>
      </c>
      <c r="C54" s="167">
        <v>184</v>
      </c>
      <c r="D54" s="167">
        <v>148</v>
      </c>
      <c r="E54" s="140">
        <v>-36</v>
      </c>
      <c r="F54" s="167">
        <v>43</v>
      </c>
      <c r="G54" s="167">
        <v>16</v>
      </c>
      <c r="H54" s="140">
        <v>-27</v>
      </c>
    </row>
    <row r="55" spans="1:8" x14ac:dyDescent="0.3">
      <c r="A55" s="137">
        <v>48</v>
      </c>
      <c r="B55" s="144" t="s">
        <v>263</v>
      </c>
      <c r="C55" s="167">
        <v>173</v>
      </c>
      <c r="D55" s="167">
        <v>90</v>
      </c>
      <c r="E55" s="140">
        <v>-83</v>
      </c>
      <c r="F55" s="167">
        <v>32</v>
      </c>
      <c r="G55" s="167">
        <v>4</v>
      </c>
      <c r="H55" s="140">
        <v>-28</v>
      </c>
    </row>
    <row r="56" spans="1:8" x14ac:dyDescent="0.3">
      <c r="A56" s="137">
        <v>49</v>
      </c>
      <c r="B56" s="144" t="s">
        <v>423</v>
      </c>
      <c r="C56" s="167">
        <v>171</v>
      </c>
      <c r="D56" s="167">
        <v>35</v>
      </c>
      <c r="E56" s="140">
        <v>-136</v>
      </c>
      <c r="F56" s="167">
        <v>33</v>
      </c>
      <c r="G56" s="167">
        <v>5</v>
      </c>
      <c r="H56" s="140">
        <v>-28</v>
      </c>
    </row>
    <row r="57" spans="1:8" ht="31.2" x14ac:dyDescent="0.3">
      <c r="A57" s="137">
        <v>50</v>
      </c>
      <c r="B57" s="143" t="s">
        <v>223</v>
      </c>
      <c r="C57" s="167">
        <v>167</v>
      </c>
      <c r="D57" s="167">
        <v>270</v>
      </c>
      <c r="E57" s="140">
        <v>103</v>
      </c>
      <c r="F57" s="167">
        <v>24</v>
      </c>
      <c r="G57" s="167">
        <v>62</v>
      </c>
      <c r="H57" s="140">
        <v>38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L152"/>
  <sheetViews>
    <sheetView zoomScale="75" zoomScaleNormal="75" zoomScaleSheetLayoutView="80" workbookViewId="0">
      <pane ySplit="6" topLeftCell="A7" activePane="bottomLeft" state="frozen"/>
      <selection activeCell="B45" sqref="B45"/>
      <selection pane="bottomLeft" activeCell="B45" sqref="B45"/>
    </sheetView>
  </sheetViews>
  <sheetFormatPr defaultColWidth="8.88671875" defaultRowHeight="13.2" x14ac:dyDescent="0.25"/>
  <cols>
    <col min="1" max="1" width="36.33203125" style="136" customWidth="1"/>
    <col min="2" max="2" width="13.88671875" style="158" customWidth="1"/>
    <col min="3" max="3" width="10.88671875" style="158" customWidth="1"/>
    <col min="4" max="4" width="12.5546875" style="159" customWidth="1"/>
    <col min="5" max="5" width="14" style="158" customWidth="1"/>
    <col min="6" max="6" width="10.33203125" style="158" customWidth="1"/>
    <col min="7" max="7" width="12.44140625" style="159" customWidth="1"/>
    <col min="8" max="8" width="8.88671875" style="136"/>
    <col min="9" max="9" width="6" style="136" customWidth="1"/>
    <col min="10" max="16384" width="8.88671875" style="136"/>
  </cols>
  <sheetData>
    <row r="1" spans="1:12" s="147" customFormat="1" ht="22.5" customHeight="1" x14ac:dyDescent="0.35">
      <c r="A1" s="467" t="s">
        <v>313</v>
      </c>
      <c r="B1" s="467"/>
      <c r="C1" s="467"/>
      <c r="D1" s="467"/>
      <c r="E1" s="467"/>
      <c r="F1" s="467"/>
      <c r="G1" s="467"/>
    </row>
    <row r="2" spans="1:12" s="147" customFormat="1" ht="20.399999999999999" x14ac:dyDescent="0.35">
      <c r="A2" s="468" t="s">
        <v>249</v>
      </c>
      <c r="B2" s="468"/>
      <c r="C2" s="468"/>
      <c r="D2" s="468"/>
      <c r="E2" s="468"/>
      <c r="F2" s="468"/>
      <c r="G2" s="468"/>
    </row>
    <row r="4" spans="1:12" s="132" customFormat="1" ht="35.4" customHeight="1" x14ac:dyDescent="0.3">
      <c r="A4" s="469" t="s">
        <v>150</v>
      </c>
      <c r="B4" s="463" t="s">
        <v>519</v>
      </c>
      <c r="C4" s="463"/>
      <c r="D4" s="463"/>
      <c r="E4" s="464" t="s">
        <v>520</v>
      </c>
      <c r="F4" s="464"/>
      <c r="G4" s="464"/>
    </row>
    <row r="5" spans="1:12" ht="18.600000000000001" customHeight="1" x14ac:dyDescent="0.25">
      <c r="A5" s="469"/>
      <c r="B5" s="487" t="s">
        <v>211</v>
      </c>
      <c r="C5" s="487" t="s">
        <v>213</v>
      </c>
      <c r="D5" s="466" t="s">
        <v>212</v>
      </c>
      <c r="E5" s="487" t="s">
        <v>211</v>
      </c>
      <c r="F5" s="487" t="s">
        <v>213</v>
      </c>
      <c r="G5" s="466" t="s">
        <v>212</v>
      </c>
    </row>
    <row r="6" spans="1:12" ht="52.2" customHeight="1" x14ac:dyDescent="0.25">
      <c r="A6" s="469"/>
      <c r="B6" s="487"/>
      <c r="C6" s="487"/>
      <c r="D6" s="466"/>
      <c r="E6" s="487"/>
      <c r="F6" s="487"/>
      <c r="G6" s="466"/>
    </row>
    <row r="7" spans="1:12" x14ac:dyDescent="0.25">
      <c r="A7" s="135" t="s">
        <v>7</v>
      </c>
      <c r="B7" s="150">
        <v>1</v>
      </c>
      <c r="C7" s="150">
        <v>2</v>
      </c>
      <c r="D7" s="150">
        <v>3</v>
      </c>
      <c r="E7" s="150">
        <v>4</v>
      </c>
      <c r="F7" s="150">
        <v>5</v>
      </c>
      <c r="G7" s="150">
        <v>6</v>
      </c>
    </row>
    <row r="8" spans="1:12" ht="38.4" customHeight="1" x14ac:dyDescent="0.25">
      <c r="A8" s="491" t="s">
        <v>252</v>
      </c>
      <c r="B8" s="492"/>
      <c r="C8" s="492"/>
      <c r="D8" s="492"/>
      <c r="E8" s="492"/>
      <c r="F8" s="492"/>
      <c r="G8" s="493"/>
      <c r="L8" s="151"/>
    </row>
    <row r="9" spans="1:12" ht="15.6" x14ac:dyDescent="0.25">
      <c r="A9" s="154" t="s">
        <v>242</v>
      </c>
      <c r="B9" s="139">
        <v>314</v>
      </c>
      <c r="C9" s="139">
        <v>182</v>
      </c>
      <c r="D9" s="168">
        <v>-132</v>
      </c>
      <c r="E9" s="139">
        <v>38</v>
      </c>
      <c r="F9" s="139">
        <v>9</v>
      </c>
      <c r="G9" s="140">
        <v>-29</v>
      </c>
      <c r="L9" s="151"/>
    </row>
    <row r="10" spans="1:12" ht="15.6" x14ac:dyDescent="0.25">
      <c r="A10" s="154" t="s">
        <v>422</v>
      </c>
      <c r="B10" s="139">
        <v>211</v>
      </c>
      <c r="C10" s="139">
        <v>118</v>
      </c>
      <c r="D10" s="168">
        <v>-93</v>
      </c>
      <c r="E10" s="139">
        <v>26</v>
      </c>
      <c r="F10" s="139">
        <v>6</v>
      </c>
      <c r="G10" s="140">
        <v>-20</v>
      </c>
    </row>
    <row r="11" spans="1:12" ht="15.6" x14ac:dyDescent="0.25">
      <c r="A11" s="154" t="s">
        <v>236</v>
      </c>
      <c r="B11" s="139">
        <v>200</v>
      </c>
      <c r="C11" s="139">
        <v>126</v>
      </c>
      <c r="D11" s="168">
        <v>-74</v>
      </c>
      <c r="E11" s="139">
        <v>33</v>
      </c>
      <c r="F11" s="139">
        <v>15</v>
      </c>
      <c r="G11" s="140">
        <v>-18</v>
      </c>
    </row>
    <row r="12" spans="1:12" ht="15.6" x14ac:dyDescent="0.25">
      <c r="A12" s="154" t="s">
        <v>301</v>
      </c>
      <c r="B12" s="139">
        <v>197</v>
      </c>
      <c r="C12" s="139">
        <v>48</v>
      </c>
      <c r="D12" s="168">
        <v>-149</v>
      </c>
      <c r="E12" s="139">
        <v>22</v>
      </c>
      <c r="F12" s="139">
        <v>0</v>
      </c>
      <c r="G12" s="140">
        <v>-22</v>
      </c>
    </row>
    <row r="13" spans="1:12" ht="15.6" x14ac:dyDescent="0.25">
      <c r="A13" s="154" t="s">
        <v>423</v>
      </c>
      <c r="B13" s="139">
        <v>171</v>
      </c>
      <c r="C13" s="139">
        <v>35</v>
      </c>
      <c r="D13" s="168">
        <v>-136</v>
      </c>
      <c r="E13" s="139">
        <v>33</v>
      </c>
      <c r="F13" s="139">
        <v>5</v>
      </c>
      <c r="G13" s="140">
        <v>-28</v>
      </c>
    </row>
    <row r="14" spans="1:12" ht="15.6" x14ac:dyDescent="0.25">
      <c r="A14" s="154" t="s">
        <v>298</v>
      </c>
      <c r="B14" s="139">
        <v>148</v>
      </c>
      <c r="C14" s="139">
        <v>14</v>
      </c>
      <c r="D14" s="168">
        <v>-134</v>
      </c>
      <c r="E14" s="139">
        <v>21</v>
      </c>
      <c r="F14" s="139">
        <v>0</v>
      </c>
      <c r="G14" s="140">
        <v>-21</v>
      </c>
    </row>
    <row r="15" spans="1:12" ht="15.6" x14ac:dyDescent="0.25">
      <c r="A15" s="154" t="s">
        <v>439</v>
      </c>
      <c r="B15" s="139">
        <v>120</v>
      </c>
      <c r="C15" s="139">
        <v>11</v>
      </c>
      <c r="D15" s="168">
        <v>-109</v>
      </c>
      <c r="E15" s="139">
        <v>12</v>
      </c>
      <c r="F15" s="139">
        <v>0</v>
      </c>
      <c r="G15" s="140">
        <v>-12</v>
      </c>
    </row>
    <row r="16" spans="1:12" ht="15.6" x14ac:dyDescent="0.25">
      <c r="A16" s="154" t="s">
        <v>253</v>
      </c>
      <c r="B16" s="139">
        <v>117</v>
      </c>
      <c r="C16" s="139">
        <v>50</v>
      </c>
      <c r="D16" s="168">
        <v>-67</v>
      </c>
      <c r="E16" s="139">
        <v>19</v>
      </c>
      <c r="F16" s="139">
        <v>7</v>
      </c>
      <c r="G16" s="140">
        <v>-12</v>
      </c>
    </row>
    <row r="17" spans="1:7" ht="15.6" x14ac:dyDescent="0.25">
      <c r="A17" s="154" t="s">
        <v>299</v>
      </c>
      <c r="B17" s="139">
        <v>103</v>
      </c>
      <c r="C17" s="139">
        <v>81</v>
      </c>
      <c r="D17" s="168">
        <v>-22</v>
      </c>
      <c r="E17" s="139">
        <v>21</v>
      </c>
      <c r="F17" s="139">
        <v>13</v>
      </c>
      <c r="G17" s="140">
        <v>-8</v>
      </c>
    </row>
    <row r="18" spans="1:7" ht="15.6" x14ac:dyDescent="0.25">
      <c r="A18" s="154" t="s">
        <v>356</v>
      </c>
      <c r="B18" s="139">
        <v>91</v>
      </c>
      <c r="C18" s="139">
        <v>66</v>
      </c>
      <c r="D18" s="168">
        <v>-25</v>
      </c>
      <c r="E18" s="139">
        <v>17</v>
      </c>
      <c r="F18" s="139">
        <v>6</v>
      </c>
      <c r="G18" s="140">
        <v>-11</v>
      </c>
    </row>
    <row r="19" spans="1:7" ht="15.6" x14ac:dyDescent="0.25">
      <c r="A19" s="154" t="s">
        <v>314</v>
      </c>
      <c r="B19" s="139">
        <v>87</v>
      </c>
      <c r="C19" s="139">
        <v>22</v>
      </c>
      <c r="D19" s="168">
        <v>-65</v>
      </c>
      <c r="E19" s="139">
        <v>14</v>
      </c>
      <c r="F19" s="139">
        <v>1</v>
      </c>
      <c r="G19" s="140">
        <v>-13</v>
      </c>
    </row>
    <row r="20" spans="1:7" ht="15.6" x14ac:dyDescent="0.25">
      <c r="A20" s="154" t="s">
        <v>315</v>
      </c>
      <c r="B20" s="139">
        <v>86</v>
      </c>
      <c r="C20" s="139">
        <v>19</v>
      </c>
      <c r="D20" s="168">
        <v>-67</v>
      </c>
      <c r="E20" s="139">
        <v>15</v>
      </c>
      <c r="F20" s="139">
        <v>1</v>
      </c>
      <c r="G20" s="140">
        <v>-14</v>
      </c>
    </row>
    <row r="21" spans="1:7" ht="15.6" x14ac:dyDescent="0.25">
      <c r="A21" s="154" t="s">
        <v>300</v>
      </c>
      <c r="B21" s="139">
        <v>83</v>
      </c>
      <c r="C21" s="139">
        <v>43</v>
      </c>
      <c r="D21" s="168">
        <v>-40</v>
      </c>
      <c r="E21" s="139">
        <v>12</v>
      </c>
      <c r="F21" s="139">
        <v>2</v>
      </c>
      <c r="G21" s="140">
        <v>-10</v>
      </c>
    </row>
    <row r="22" spans="1:7" ht="15.6" x14ac:dyDescent="0.25">
      <c r="A22" s="154" t="s">
        <v>480</v>
      </c>
      <c r="B22" s="139">
        <v>75</v>
      </c>
      <c r="C22" s="139">
        <v>5</v>
      </c>
      <c r="D22" s="168">
        <v>-70</v>
      </c>
      <c r="E22" s="139">
        <v>8</v>
      </c>
      <c r="F22" s="139">
        <v>1</v>
      </c>
      <c r="G22" s="140">
        <v>-7</v>
      </c>
    </row>
    <row r="23" spans="1:7" ht="15.6" x14ac:dyDescent="0.25">
      <c r="A23" s="154" t="s">
        <v>445</v>
      </c>
      <c r="B23" s="139">
        <v>75</v>
      </c>
      <c r="C23" s="139">
        <v>24</v>
      </c>
      <c r="D23" s="168">
        <v>-51</v>
      </c>
      <c r="E23" s="139">
        <v>8</v>
      </c>
      <c r="F23" s="139">
        <v>0</v>
      </c>
      <c r="G23" s="140">
        <v>-8</v>
      </c>
    </row>
    <row r="24" spans="1:7" ht="38.4" customHeight="1" x14ac:dyDescent="0.25">
      <c r="A24" s="491" t="s">
        <v>35</v>
      </c>
      <c r="B24" s="492"/>
      <c r="C24" s="492"/>
      <c r="D24" s="492"/>
      <c r="E24" s="492"/>
      <c r="F24" s="492"/>
      <c r="G24" s="493"/>
    </row>
    <row r="25" spans="1:7" ht="15.6" x14ac:dyDescent="0.25">
      <c r="A25" s="154" t="s">
        <v>397</v>
      </c>
      <c r="B25" s="166">
        <v>375</v>
      </c>
      <c r="C25" s="166">
        <v>232</v>
      </c>
      <c r="D25" s="168">
        <v>-143</v>
      </c>
      <c r="E25" s="169">
        <v>71</v>
      </c>
      <c r="F25" s="166">
        <v>26</v>
      </c>
      <c r="G25" s="140">
        <v>-45</v>
      </c>
    </row>
    <row r="26" spans="1:7" ht="15.6" x14ac:dyDescent="0.25">
      <c r="A26" s="154" t="s">
        <v>247</v>
      </c>
      <c r="B26" s="166">
        <v>319</v>
      </c>
      <c r="C26" s="166">
        <v>196</v>
      </c>
      <c r="D26" s="168">
        <v>-123</v>
      </c>
      <c r="E26" s="169">
        <v>46</v>
      </c>
      <c r="F26" s="166">
        <v>12</v>
      </c>
      <c r="G26" s="140">
        <v>-34</v>
      </c>
    </row>
    <row r="27" spans="1:7" ht="15.6" x14ac:dyDescent="0.25">
      <c r="A27" s="154" t="s">
        <v>245</v>
      </c>
      <c r="B27" s="166">
        <v>217</v>
      </c>
      <c r="C27" s="166">
        <v>165</v>
      </c>
      <c r="D27" s="168">
        <v>-52</v>
      </c>
      <c r="E27" s="169">
        <v>28</v>
      </c>
      <c r="F27" s="166">
        <v>23</v>
      </c>
      <c r="G27" s="140">
        <v>-5</v>
      </c>
    </row>
    <row r="28" spans="1:7" ht="15.6" x14ac:dyDescent="0.25">
      <c r="A28" s="154" t="s">
        <v>437</v>
      </c>
      <c r="B28" s="166">
        <v>216</v>
      </c>
      <c r="C28" s="166">
        <v>58</v>
      </c>
      <c r="D28" s="168">
        <v>-158</v>
      </c>
      <c r="E28" s="169">
        <v>42</v>
      </c>
      <c r="F28" s="166">
        <v>13</v>
      </c>
      <c r="G28" s="140">
        <v>-29</v>
      </c>
    </row>
    <row r="29" spans="1:7" ht="15.6" x14ac:dyDescent="0.25">
      <c r="A29" s="154" t="s">
        <v>413</v>
      </c>
      <c r="B29" s="166">
        <v>209</v>
      </c>
      <c r="C29" s="166">
        <v>233</v>
      </c>
      <c r="D29" s="168">
        <v>24</v>
      </c>
      <c r="E29" s="169">
        <v>40</v>
      </c>
      <c r="F29" s="166">
        <v>29</v>
      </c>
      <c r="G29" s="140">
        <v>-11</v>
      </c>
    </row>
    <row r="30" spans="1:7" ht="15.6" x14ac:dyDescent="0.25">
      <c r="A30" s="154" t="s">
        <v>254</v>
      </c>
      <c r="B30" s="166">
        <v>103</v>
      </c>
      <c r="C30" s="166">
        <v>113</v>
      </c>
      <c r="D30" s="168">
        <v>10</v>
      </c>
      <c r="E30" s="169">
        <v>18</v>
      </c>
      <c r="F30" s="166">
        <v>27</v>
      </c>
      <c r="G30" s="140">
        <v>9</v>
      </c>
    </row>
    <row r="31" spans="1:7" ht="15.6" x14ac:dyDescent="0.25">
      <c r="A31" s="154" t="s">
        <v>255</v>
      </c>
      <c r="B31" s="166">
        <v>83</v>
      </c>
      <c r="C31" s="166">
        <v>63</v>
      </c>
      <c r="D31" s="168">
        <v>-20</v>
      </c>
      <c r="E31" s="169">
        <v>11</v>
      </c>
      <c r="F31" s="166">
        <v>10</v>
      </c>
      <c r="G31" s="140">
        <v>-1</v>
      </c>
    </row>
    <row r="32" spans="1:7" ht="15.6" x14ac:dyDescent="0.25">
      <c r="A32" s="154" t="s">
        <v>440</v>
      </c>
      <c r="B32" s="166">
        <v>82</v>
      </c>
      <c r="C32" s="166">
        <v>29</v>
      </c>
      <c r="D32" s="168">
        <v>-53</v>
      </c>
      <c r="E32" s="169">
        <v>16</v>
      </c>
      <c r="F32" s="166">
        <v>3</v>
      </c>
      <c r="G32" s="140">
        <v>-13</v>
      </c>
    </row>
    <row r="33" spans="1:7" ht="15.6" x14ac:dyDescent="0.25">
      <c r="A33" s="154" t="s">
        <v>425</v>
      </c>
      <c r="B33" s="166">
        <v>76</v>
      </c>
      <c r="C33" s="166">
        <v>63</v>
      </c>
      <c r="D33" s="168">
        <v>-13</v>
      </c>
      <c r="E33" s="169">
        <v>13</v>
      </c>
      <c r="F33" s="166">
        <v>9</v>
      </c>
      <c r="G33" s="140">
        <v>-4</v>
      </c>
    </row>
    <row r="34" spans="1:7" ht="15.6" x14ac:dyDescent="0.25">
      <c r="A34" s="154" t="s">
        <v>419</v>
      </c>
      <c r="B34" s="166">
        <v>71</v>
      </c>
      <c r="C34" s="166">
        <v>79</v>
      </c>
      <c r="D34" s="168">
        <v>8</v>
      </c>
      <c r="E34" s="169">
        <v>8</v>
      </c>
      <c r="F34" s="166">
        <v>32</v>
      </c>
      <c r="G34" s="140">
        <v>24</v>
      </c>
    </row>
    <row r="35" spans="1:7" ht="15.6" x14ac:dyDescent="0.25">
      <c r="A35" s="154" t="s">
        <v>316</v>
      </c>
      <c r="B35" s="166">
        <v>62</v>
      </c>
      <c r="C35" s="166">
        <v>52</v>
      </c>
      <c r="D35" s="168">
        <v>-10</v>
      </c>
      <c r="E35" s="169">
        <v>9</v>
      </c>
      <c r="F35" s="166">
        <v>3</v>
      </c>
      <c r="G35" s="140">
        <v>-6</v>
      </c>
    </row>
    <row r="36" spans="1:7" ht="15.6" x14ac:dyDescent="0.25">
      <c r="A36" s="154" t="s">
        <v>424</v>
      </c>
      <c r="B36" s="166">
        <v>61</v>
      </c>
      <c r="C36" s="166">
        <v>72</v>
      </c>
      <c r="D36" s="168">
        <v>11</v>
      </c>
      <c r="E36" s="169">
        <v>11</v>
      </c>
      <c r="F36" s="166">
        <v>6</v>
      </c>
      <c r="G36" s="140">
        <v>-5</v>
      </c>
    </row>
    <row r="37" spans="1:7" ht="15.6" x14ac:dyDescent="0.25">
      <c r="A37" s="154" t="s">
        <v>374</v>
      </c>
      <c r="B37" s="166">
        <v>58</v>
      </c>
      <c r="C37" s="166">
        <v>33</v>
      </c>
      <c r="D37" s="168">
        <v>-25</v>
      </c>
      <c r="E37" s="169">
        <v>8</v>
      </c>
      <c r="F37" s="166">
        <v>8</v>
      </c>
      <c r="G37" s="140">
        <v>0</v>
      </c>
    </row>
    <row r="38" spans="1:7" ht="15.6" x14ac:dyDescent="0.25">
      <c r="A38" s="154" t="s">
        <v>382</v>
      </c>
      <c r="B38" s="166">
        <v>55</v>
      </c>
      <c r="C38" s="166">
        <v>43</v>
      </c>
      <c r="D38" s="168">
        <v>-12</v>
      </c>
      <c r="E38" s="169">
        <v>2</v>
      </c>
      <c r="F38" s="166">
        <v>16</v>
      </c>
      <c r="G38" s="140">
        <v>14</v>
      </c>
    </row>
    <row r="39" spans="1:7" ht="15.6" x14ac:dyDescent="0.25">
      <c r="A39" s="154" t="s">
        <v>446</v>
      </c>
      <c r="B39" s="166">
        <v>55</v>
      </c>
      <c r="C39" s="166">
        <v>11</v>
      </c>
      <c r="D39" s="168">
        <v>-44</v>
      </c>
      <c r="E39" s="169">
        <v>6</v>
      </c>
      <c r="F39" s="166">
        <v>0</v>
      </c>
      <c r="G39" s="140">
        <v>-6</v>
      </c>
    </row>
    <row r="40" spans="1:7" ht="38.4" customHeight="1" x14ac:dyDescent="0.25">
      <c r="A40" s="491" t="s">
        <v>36</v>
      </c>
      <c r="B40" s="492"/>
      <c r="C40" s="492"/>
      <c r="D40" s="492"/>
      <c r="E40" s="492"/>
      <c r="F40" s="492"/>
      <c r="G40" s="493"/>
    </row>
    <row r="41" spans="1:7" ht="15" customHeight="1" x14ac:dyDescent="0.25">
      <c r="A41" s="154" t="s">
        <v>219</v>
      </c>
      <c r="B41" s="166">
        <v>918</v>
      </c>
      <c r="C41" s="166">
        <v>659</v>
      </c>
      <c r="D41" s="168">
        <v>-259</v>
      </c>
      <c r="E41" s="169">
        <v>131</v>
      </c>
      <c r="F41" s="166">
        <v>61</v>
      </c>
      <c r="G41" s="140">
        <v>-70</v>
      </c>
    </row>
    <row r="42" spans="1:7" ht="15" customHeight="1" x14ac:dyDescent="0.25">
      <c r="A42" s="154" t="s">
        <v>230</v>
      </c>
      <c r="B42" s="166">
        <v>709</v>
      </c>
      <c r="C42" s="166">
        <v>460</v>
      </c>
      <c r="D42" s="168">
        <v>-249</v>
      </c>
      <c r="E42" s="169">
        <v>129</v>
      </c>
      <c r="F42" s="166">
        <v>31</v>
      </c>
      <c r="G42" s="140">
        <v>-98</v>
      </c>
    </row>
    <row r="43" spans="1:7" ht="15" customHeight="1" x14ac:dyDescent="0.25">
      <c r="A43" s="154" t="s">
        <v>396</v>
      </c>
      <c r="B43" s="166">
        <v>426</v>
      </c>
      <c r="C43" s="166">
        <v>356</v>
      </c>
      <c r="D43" s="168">
        <v>-70</v>
      </c>
      <c r="E43" s="169">
        <v>60</v>
      </c>
      <c r="F43" s="166">
        <v>61</v>
      </c>
      <c r="G43" s="140">
        <v>1</v>
      </c>
    </row>
    <row r="44" spans="1:7" ht="15" customHeight="1" x14ac:dyDescent="0.25">
      <c r="A44" s="154" t="s">
        <v>240</v>
      </c>
      <c r="B44" s="166">
        <v>199</v>
      </c>
      <c r="C44" s="166">
        <v>90</v>
      </c>
      <c r="D44" s="168">
        <v>-109</v>
      </c>
      <c r="E44" s="169">
        <v>39</v>
      </c>
      <c r="F44" s="166">
        <v>16</v>
      </c>
      <c r="G44" s="140">
        <v>-23</v>
      </c>
    </row>
    <row r="45" spans="1:7" ht="15" customHeight="1" x14ac:dyDescent="0.25">
      <c r="A45" s="154" t="s">
        <v>259</v>
      </c>
      <c r="B45" s="166">
        <v>127</v>
      </c>
      <c r="C45" s="166">
        <v>91</v>
      </c>
      <c r="D45" s="168">
        <v>-36</v>
      </c>
      <c r="E45" s="169">
        <v>13</v>
      </c>
      <c r="F45" s="166">
        <v>9</v>
      </c>
      <c r="G45" s="140">
        <v>-4</v>
      </c>
    </row>
    <row r="46" spans="1:7" ht="15" customHeight="1" x14ac:dyDescent="0.25">
      <c r="A46" s="154" t="s">
        <v>305</v>
      </c>
      <c r="B46" s="166">
        <v>107</v>
      </c>
      <c r="C46" s="166">
        <v>98</v>
      </c>
      <c r="D46" s="168">
        <v>-9</v>
      </c>
      <c r="E46" s="169">
        <v>14</v>
      </c>
      <c r="F46" s="166">
        <v>3</v>
      </c>
      <c r="G46" s="140">
        <v>-11</v>
      </c>
    </row>
    <row r="47" spans="1:7" ht="15" customHeight="1" x14ac:dyDescent="0.25">
      <c r="A47" s="154" t="s">
        <v>417</v>
      </c>
      <c r="B47" s="166">
        <v>77</v>
      </c>
      <c r="C47" s="166">
        <v>89</v>
      </c>
      <c r="D47" s="168">
        <v>12</v>
      </c>
      <c r="E47" s="169">
        <v>11</v>
      </c>
      <c r="F47" s="166">
        <v>40</v>
      </c>
      <c r="G47" s="140">
        <v>29</v>
      </c>
    </row>
    <row r="48" spans="1:7" ht="15" customHeight="1" x14ac:dyDescent="0.25">
      <c r="A48" s="154" t="s">
        <v>340</v>
      </c>
      <c r="B48" s="166">
        <v>75</v>
      </c>
      <c r="C48" s="166">
        <v>51</v>
      </c>
      <c r="D48" s="168">
        <v>-24</v>
      </c>
      <c r="E48" s="169">
        <v>15</v>
      </c>
      <c r="F48" s="166">
        <v>7</v>
      </c>
      <c r="G48" s="140">
        <v>-8</v>
      </c>
    </row>
    <row r="49" spans="1:7" ht="15" customHeight="1" x14ac:dyDescent="0.25">
      <c r="A49" s="154" t="s">
        <v>304</v>
      </c>
      <c r="B49" s="166">
        <v>73</v>
      </c>
      <c r="C49" s="166">
        <v>29</v>
      </c>
      <c r="D49" s="168">
        <v>-44</v>
      </c>
      <c r="E49" s="169">
        <v>9</v>
      </c>
      <c r="F49" s="166">
        <v>3</v>
      </c>
      <c r="G49" s="140">
        <v>-6</v>
      </c>
    </row>
    <row r="50" spans="1:7" ht="15" customHeight="1" x14ac:dyDescent="0.25">
      <c r="A50" s="154" t="s">
        <v>318</v>
      </c>
      <c r="B50" s="166">
        <v>68</v>
      </c>
      <c r="C50" s="166">
        <v>22</v>
      </c>
      <c r="D50" s="168">
        <v>-46</v>
      </c>
      <c r="E50" s="169">
        <v>10</v>
      </c>
      <c r="F50" s="166">
        <v>1</v>
      </c>
      <c r="G50" s="140">
        <v>-9</v>
      </c>
    </row>
    <row r="51" spans="1:7" ht="15" customHeight="1" x14ac:dyDescent="0.25">
      <c r="A51" s="154" t="s">
        <v>426</v>
      </c>
      <c r="B51" s="166">
        <v>64</v>
      </c>
      <c r="C51" s="166">
        <v>103</v>
      </c>
      <c r="D51" s="168">
        <v>39</v>
      </c>
      <c r="E51" s="169">
        <v>9</v>
      </c>
      <c r="F51" s="166">
        <v>12</v>
      </c>
      <c r="G51" s="140">
        <v>3</v>
      </c>
    </row>
    <row r="52" spans="1:7" ht="15" customHeight="1" x14ac:dyDescent="0.25">
      <c r="A52" s="154" t="s">
        <v>330</v>
      </c>
      <c r="B52" s="166">
        <v>60</v>
      </c>
      <c r="C52" s="166">
        <v>5</v>
      </c>
      <c r="D52" s="168">
        <v>-55</v>
      </c>
      <c r="E52" s="169">
        <v>5</v>
      </c>
      <c r="F52" s="166">
        <v>0</v>
      </c>
      <c r="G52" s="140">
        <v>-5</v>
      </c>
    </row>
    <row r="53" spans="1:7" ht="15" customHeight="1" x14ac:dyDescent="0.25">
      <c r="A53" s="154" t="s">
        <v>378</v>
      </c>
      <c r="B53" s="166">
        <v>41</v>
      </c>
      <c r="C53" s="166">
        <v>12</v>
      </c>
      <c r="D53" s="168">
        <v>-29</v>
      </c>
      <c r="E53" s="169">
        <v>6</v>
      </c>
      <c r="F53" s="166">
        <v>1</v>
      </c>
      <c r="G53" s="140">
        <v>-5</v>
      </c>
    </row>
    <row r="54" spans="1:7" ht="15" customHeight="1" x14ac:dyDescent="0.25">
      <c r="A54" s="154" t="s">
        <v>455</v>
      </c>
      <c r="B54" s="166">
        <v>41</v>
      </c>
      <c r="C54" s="166">
        <v>12</v>
      </c>
      <c r="D54" s="168">
        <v>-29</v>
      </c>
      <c r="E54" s="169">
        <v>10</v>
      </c>
      <c r="F54" s="166">
        <v>0</v>
      </c>
      <c r="G54" s="140">
        <v>-10</v>
      </c>
    </row>
    <row r="55" spans="1:7" ht="15" customHeight="1" x14ac:dyDescent="0.25">
      <c r="A55" s="154" t="s">
        <v>257</v>
      </c>
      <c r="B55" s="166">
        <v>39</v>
      </c>
      <c r="C55" s="166">
        <v>40</v>
      </c>
      <c r="D55" s="168">
        <v>1</v>
      </c>
      <c r="E55" s="169">
        <v>5</v>
      </c>
      <c r="F55" s="166">
        <v>7</v>
      </c>
      <c r="G55" s="140">
        <v>2</v>
      </c>
    </row>
    <row r="56" spans="1:7" ht="38.4" customHeight="1" x14ac:dyDescent="0.25">
      <c r="A56" s="491" t="s">
        <v>37</v>
      </c>
      <c r="B56" s="492"/>
      <c r="C56" s="492"/>
      <c r="D56" s="492"/>
      <c r="E56" s="492"/>
      <c r="F56" s="492"/>
      <c r="G56" s="493"/>
    </row>
    <row r="57" spans="1:7" ht="21" customHeight="1" x14ac:dyDescent="0.25">
      <c r="A57" s="154" t="s">
        <v>427</v>
      </c>
      <c r="B57" s="166">
        <v>411</v>
      </c>
      <c r="C57" s="166">
        <v>48</v>
      </c>
      <c r="D57" s="168">
        <v>-363</v>
      </c>
      <c r="E57" s="169">
        <v>119</v>
      </c>
      <c r="F57" s="166">
        <v>4</v>
      </c>
      <c r="G57" s="140">
        <v>-115</v>
      </c>
    </row>
    <row r="58" spans="1:7" ht="21" customHeight="1" x14ac:dyDescent="0.25">
      <c r="A58" s="154" t="s">
        <v>228</v>
      </c>
      <c r="B58" s="166">
        <v>386</v>
      </c>
      <c r="C58" s="166">
        <v>288</v>
      </c>
      <c r="D58" s="168">
        <v>-98</v>
      </c>
      <c r="E58" s="169">
        <v>58</v>
      </c>
      <c r="F58" s="166">
        <v>32</v>
      </c>
      <c r="G58" s="140">
        <v>-26</v>
      </c>
    </row>
    <row r="59" spans="1:7" ht="21" customHeight="1" x14ac:dyDescent="0.25">
      <c r="A59" s="154" t="s">
        <v>414</v>
      </c>
      <c r="B59" s="166">
        <v>343</v>
      </c>
      <c r="C59" s="166">
        <v>320</v>
      </c>
      <c r="D59" s="168">
        <v>-23</v>
      </c>
      <c r="E59" s="169">
        <v>74</v>
      </c>
      <c r="F59" s="166">
        <v>31</v>
      </c>
      <c r="G59" s="140">
        <v>-43</v>
      </c>
    </row>
    <row r="60" spans="1:7" ht="21" customHeight="1" x14ac:dyDescent="0.25">
      <c r="A60" s="154" t="s">
        <v>246</v>
      </c>
      <c r="B60" s="166">
        <v>291</v>
      </c>
      <c r="C60" s="166">
        <v>212</v>
      </c>
      <c r="D60" s="168">
        <v>-79</v>
      </c>
      <c r="E60" s="169">
        <v>43</v>
      </c>
      <c r="F60" s="166">
        <v>16</v>
      </c>
      <c r="G60" s="140">
        <v>-27</v>
      </c>
    </row>
    <row r="61" spans="1:7" ht="21" customHeight="1" x14ac:dyDescent="0.25">
      <c r="A61" s="154" t="s">
        <v>263</v>
      </c>
      <c r="B61" s="166">
        <v>173</v>
      </c>
      <c r="C61" s="166">
        <v>90</v>
      </c>
      <c r="D61" s="168">
        <v>-83</v>
      </c>
      <c r="E61" s="169">
        <v>32</v>
      </c>
      <c r="F61" s="166">
        <v>4</v>
      </c>
      <c r="G61" s="140">
        <v>-28</v>
      </c>
    </row>
    <row r="62" spans="1:7" ht="21" customHeight="1" x14ac:dyDescent="0.25">
      <c r="A62" s="154" t="s">
        <v>262</v>
      </c>
      <c r="B62" s="166">
        <v>146</v>
      </c>
      <c r="C62" s="166">
        <v>75</v>
      </c>
      <c r="D62" s="168">
        <v>-71</v>
      </c>
      <c r="E62" s="169">
        <v>28</v>
      </c>
      <c r="F62" s="166">
        <v>4</v>
      </c>
      <c r="G62" s="140">
        <v>-24</v>
      </c>
    </row>
    <row r="63" spans="1:7" ht="15.6" x14ac:dyDescent="0.25">
      <c r="A63" s="154" t="s">
        <v>264</v>
      </c>
      <c r="B63" s="166">
        <v>137</v>
      </c>
      <c r="C63" s="166">
        <v>42</v>
      </c>
      <c r="D63" s="168">
        <v>-95</v>
      </c>
      <c r="E63" s="169">
        <v>29</v>
      </c>
      <c r="F63" s="166">
        <v>7</v>
      </c>
      <c r="G63" s="140">
        <v>-22</v>
      </c>
    </row>
    <row r="64" spans="1:7" ht="21" customHeight="1" x14ac:dyDescent="0.25">
      <c r="A64" s="154" t="s">
        <v>241</v>
      </c>
      <c r="B64" s="166">
        <v>131</v>
      </c>
      <c r="C64" s="166">
        <v>78</v>
      </c>
      <c r="D64" s="168">
        <v>-53</v>
      </c>
      <c r="E64" s="169">
        <v>18</v>
      </c>
      <c r="F64" s="166">
        <v>3</v>
      </c>
      <c r="G64" s="140">
        <v>-15</v>
      </c>
    </row>
    <row r="65" spans="1:7" ht="21" customHeight="1" x14ac:dyDescent="0.25">
      <c r="A65" s="154" t="s">
        <v>428</v>
      </c>
      <c r="B65" s="166">
        <v>123</v>
      </c>
      <c r="C65" s="166">
        <v>54</v>
      </c>
      <c r="D65" s="168">
        <v>-69</v>
      </c>
      <c r="E65" s="169">
        <v>24</v>
      </c>
      <c r="F65" s="166">
        <v>5</v>
      </c>
      <c r="G65" s="140">
        <v>-19</v>
      </c>
    </row>
    <row r="66" spans="1:7" ht="21" customHeight="1" x14ac:dyDescent="0.25">
      <c r="A66" s="154" t="s">
        <v>261</v>
      </c>
      <c r="B66" s="166">
        <v>119</v>
      </c>
      <c r="C66" s="166">
        <v>62</v>
      </c>
      <c r="D66" s="168">
        <v>-57</v>
      </c>
      <c r="E66" s="169">
        <v>18</v>
      </c>
      <c r="F66" s="166">
        <v>4</v>
      </c>
      <c r="G66" s="140">
        <v>-14</v>
      </c>
    </row>
    <row r="67" spans="1:7" ht="21" customHeight="1" x14ac:dyDescent="0.25">
      <c r="A67" s="154" t="s">
        <v>441</v>
      </c>
      <c r="B67" s="166">
        <v>82</v>
      </c>
      <c r="C67" s="166">
        <v>21</v>
      </c>
      <c r="D67" s="168">
        <v>-61</v>
      </c>
      <c r="E67" s="169">
        <v>13</v>
      </c>
      <c r="F67" s="166">
        <v>3</v>
      </c>
      <c r="G67" s="140">
        <v>-10</v>
      </c>
    </row>
    <row r="68" spans="1:7" ht="21" customHeight="1" x14ac:dyDescent="0.25">
      <c r="A68" s="154" t="s">
        <v>260</v>
      </c>
      <c r="B68" s="166">
        <v>63</v>
      </c>
      <c r="C68" s="166">
        <v>6</v>
      </c>
      <c r="D68" s="168">
        <v>-57</v>
      </c>
      <c r="E68" s="169">
        <v>13</v>
      </c>
      <c r="F68" s="166">
        <v>0</v>
      </c>
      <c r="G68" s="140">
        <v>-13</v>
      </c>
    </row>
    <row r="69" spans="1:7" ht="21" customHeight="1" x14ac:dyDescent="0.25">
      <c r="A69" s="154" t="s">
        <v>320</v>
      </c>
      <c r="B69" s="166">
        <v>63</v>
      </c>
      <c r="C69" s="166">
        <v>24</v>
      </c>
      <c r="D69" s="168">
        <v>-39</v>
      </c>
      <c r="E69" s="169">
        <v>14</v>
      </c>
      <c r="F69" s="166">
        <v>1</v>
      </c>
      <c r="G69" s="140">
        <v>-13</v>
      </c>
    </row>
    <row r="70" spans="1:7" ht="21" customHeight="1" x14ac:dyDescent="0.25">
      <c r="A70" s="154" t="s">
        <v>265</v>
      </c>
      <c r="B70" s="166">
        <v>62</v>
      </c>
      <c r="C70" s="166">
        <v>30</v>
      </c>
      <c r="D70" s="168">
        <v>-32</v>
      </c>
      <c r="E70" s="169">
        <v>19</v>
      </c>
      <c r="F70" s="166">
        <v>3</v>
      </c>
      <c r="G70" s="140">
        <v>-16</v>
      </c>
    </row>
    <row r="71" spans="1:7" ht="15.6" x14ac:dyDescent="0.25">
      <c r="A71" s="154" t="s">
        <v>442</v>
      </c>
      <c r="B71" s="166">
        <v>61</v>
      </c>
      <c r="C71" s="166">
        <v>16</v>
      </c>
      <c r="D71" s="168">
        <v>-45</v>
      </c>
      <c r="E71" s="169">
        <v>6</v>
      </c>
      <c r="F71" s="166">
        <v>0</v>
      </c>
      <c r="G71" s="140">
        <v>-6</v>
      </c>
    </row>
    <row r="72" spans="1:7" ht="38.4" customHeight="1" x14ac:dyDescent="0.25">
      <c r="A72" s="491" t="s">
        <v>38</v>
      </c>
      <c r="B72" s="492"/>
      <c r="C72" s="492"/>
      <c r="D72" s="492"/>
      <c r="E72" s="492"/>
      <c r="F72" s="492"/>
      <c r="G72" s="493"/>
    </row>
    <row r="73" spans="1:7" ht="15.6" x14ac:dyDescent="0.25">
      <c r="A73" s="155" t="s">
        <v>217</v>
      </c>
      <c r="B73" s="166">
        <v>1991</v>
      </c>
      <c r="C73" s="166">
        <v>1130</v>
      </c>
      <c r="D73" s="168">
        <v>-861</v>
      </c>
      <c r="E73" s="169">
        <v>366</v>
      </c>
      <c r="F73" s="166">
        <v>118</v>
      </c>
      <c r="G73" s="140">
        <v>-248</v>
      </c>
    </row>
    <row r="74" spans="1:7" ht="15.6" x14ac:dyDescent="0.25">
      <c r="A74" s="155" t="s">
        <v>395</v>
      </c>
      <c r="B74" s="166">
        <v>1640</v>
      </c>
      <c r="C74" s="166">
        <v>1242</v>
      </c>
      <c r="D74" s="168">
        <v>-398</v>
      </c>
      <c r="E74" s="169">
        <v>226</v>
      </c>
      <c r="F74" s="166">
        <v>119</v>
      </c>
      <c r="G74" s="140">
        <v>-107</v>
      </c>
    </row>
    <row r="75" spans="1:7" ht="15.6" x14ac:dyDescent="0.25">
      <c r="A75" s="155" t="s">
        <v>231</v>
      </c>
      <c r="B75" s="166">
        <v>1108</v>
      </c>
      <c r="C75" s="166">
        <v>395</v>
      </c>
      <c r="D75" s="168">
        <v>-713</v>
      </c>
      <c r="E75" s="169">
        <v>157</v>
      </c>
      <c r="F75" s="166">
        <v>20</v>
      </c>
      <c r="G75" s="140">
        <v>-137</v>
      </c>
    </row>
    <row r="76" spans="1:7" ht="18.600000000000001" customHeight="1" x14ac:dyDescent="0.25">
      <c r="A76" s="155" t="s">
        <v>225</v>
      </c>
      <c r="B76" s="166">
        <v>996</v>
      </c>
      <c r="C76" s="166">
        <v>604</v>
      </c>
      <c r="D76" s="168">
        <v>-392</v>
      </c>
      <c r="E76" s="169">
        <v>143</v>
      </c>
      <c r="F76" s="166">
        <v>83</v>
      </c>
      <c r="G76" s="140">
        <v>-60</v>
      </c>
    </row>
    <row r="77" spans="1:7" ht="15.6" customHeight="1" x14ac:dyDescent="0.25">
      <c r="A77" s="155" t="s">
        <v>221</v>
      </c>
      <c r="B77" s="166">
        <v>834</v>
      </c>
      <c r="C77" s="166">
        <v>491</v>
      </c>
      <c r="D77" s="168">
        <v>-343</v>
      </c>
      <c r="E77" s="169">
        <v>171</v>
      </c>
      <c r="F77" s="166">
        <v>57</v>
      </c>
      <c r="G77" s="140">
        <v>-114</v>
      </c>
    </row>
    <row r="78" spans="1:7" ht="97.8" customHeight="1" x14ac:dyDescent="0.25">
      <c r="A78" s="305" t="s">
        <v>415</v>
      </c>
      <c r="B78" s="166">
        <v>449</v>
      </c>
      <c r="C78" s="166">
        <v>254</v>
      </c>
      <c r="D78" s="168">
        <v>-195</v>
      </c>
      <c r="E78" s="169">
        <v>93</v>
      </c>
      <c r="F78" s="166">
        <v>20</v>
      </c>
      <c r="G78" s="140">
        <v>-73</v>
      </c>
    </row>
    <row r="79" spans="1:7" ht="16.5" customHeight="1" x14ac:dyDescent="0.25">
      <c r="A79" s="155" t="s">
        <v>345</v>
      </c>
      <c r="B79" s="166">
        <v>441</v>
      </c>
      <c r="C79" s="166">
        <v>10</v>
      </c>
      <c r="D79" s="168">
        <v>-431</v>
      </c>
      <c r="E79" s="169">
        <v>142</v>
      </c>
      <c r="F79" s="166">
        <v>0</v>
      </c>
      <c r="G79" s="140">
        <v>-142</v>
      </c>
    </row>
    <row r="80" spans="1:7" ht="15.6" x14ac:dyDescent="0.25">
      <c r="A80" s="155" t="s">
        <v>237</v>
      </c>
      <c r="B80" s="166">
        <v>297</v>
      </c>
      <c r="C80" s="166">
        <v>64</v>
      </c>
      <c r="D80" s="168">
        <v>-233</v>
      </c>
      <c r="E80" s="169">
        <v>61</v>
      </c>
      <c r="F80" s="166">
        <v>9</v>
      </c>
      <c r="G80" s="140">
        <v>-52</v>
      </c>
    </row>
    <row r="81" spans="1:7" ht="46.8" x14ac:dyDescent="0.25">
      <c r="A81" s="155" t="s">
        <v>429</v>
      </c>
      <c r="B81" s="166">
        <v>260</v>
      </c>
      <c r="C81" s="166">
        <v>85</v>
      </c>
      <c r="D81" s="168">
        <v>-175</v>
      </c>
      <c r="E81" s="169">
        <v>51</v>
      </c>
      <c r="F81" s="166">
        <v>7</v>
      </c>
      <c r="G81" s="140">
        <v>-44</v>
      </c>
    </row>
    <row r="82" spans="1:7" ht="15.6" x14ac:dyDescent="0.25">
      <c r="A82" s="155" t="s">
        <v>224</v>
      </c>
      <c r="B82" s="166">
        <v>184</v>
      </c>
      <c r="C82" s="166">
        <v>148</v>
      </c>
      <c r="D82" s="168">
        <v>-36</v>
      </c>
      <c r="E82" s="169">
        <v>43</v>
      </c>
      <c r="F82" s="166">
        <v>16</v>
      </c>
      <c r="G82" s="140">
        <v>-27</v>
      </c>
    </row>
    <row r="83" spans="1:7" ht="15.6" x14ac:dyDescent="0.25">
      <c r="A83" s="155" t="s">
        <v>268</v>
      </c>
      <c r="B83" s="166">
        <v>99</v>
      </c>
      <c r="C83" s="166">
        <v>46</v>
      </c>
      <c r="D83" s="168">
        <v>-53</v>
      </c>
      <c r="E83" s="169">
        <v>22</v>
      </c>
      <c r="F83" s="166">
        <v>7</v>
      </c>
      <c r="G83" s="140">
        <v>-15</v>
      </c>
    </row>
    <row r="84" spans="1:7" ht="15.6" x14ac:dyDescent="0.25">
      <c r="A84" s="155" t="s">
        <v>266</v>
      </c>
      <c r="B84" s="166">
        <v>82</v>
      </c>
      <c r="C84" s="166">
        <v>67</v>
      </c>
      <c r="D84" s="168">
        <v>-15</v>
      </c>
      <c r="E84" s="169">
        <v>14</v>
      </c>
      <c r="F84" s="166">
        <v>9</v>
      </c>
      <c r="G84" s="140">
        <v>-5</v>
      </c>
    </row>
    <row r="85" spans="1:7" ht="31.2" x14ac:dyDescent="0.25">
      <c r="A85" s="155" t="s">
        <v>420</v>
      </c>
      <c r="B85" s="166">
        <v>81</v>
      </c>
      <c r="C85" s="166">
        <v>77</v>
      </c>
      <c r="D85" s="168">
        <v>-4</v>
      </c>
      <c r="E85" s="169">
        <v>12</v>
      </c>
      <c r="F85" s="166">
        <v>5</v>
      </c>
      <c r="G85" s="140">
        <v>-7</v>
      </c>
    </row>
    <row r="86" spans="1:7" ht="15.6" x14ac:dyDescent="0.25">
      <c r="A86" s="155" t="s">
        <v>267</v>
      </c>
      <c r="B86" s="166">
        <v>80</v>
      </c>
      <c r="C86" s="166">
        <v>55</v>
      </c>
      <c r="D86" s="168">
        <v>-25</v>
      </c>
      <c r="E86" s="169">
        <v>13</v>
      </c>
      <c r="F86" s="166">
        <v>5</v>
      </c>
      <c r="G86" s="140">
        <v>-8</v>
      </c>
    </row>
    <row r="87" spans="1:7" ht="31.2" x14ac:dyDescent="0.25">
      <c r="A87" s="155" t="s">
        <v>306</v>
      </c>
      <c r="B87" s="166">
        <v>77</v>
      </c>
      <c r="C87" s="166">
        <v>31</v>
      </c>
      <c r="D87" s="168">
        <v>-46</v>
      </c>
      <c r="E87" s="169">
        <v>9</v>
      </c>
      <c r="F87" s="166">
        <v>1</v>
      </c>
      <c r="G87" s="140">
        <v>-8</v>
      </c>
    </row>
    <row r="88" spans="1:7" ht="38.4" customHeight="1" x14ac:dyDescent="0.25">
      <c r="A88" s="491" t="s">
        <v>269</v>
      </c>
      <c r="B88" s="492"/>
      <c r="C88" s="492"/>
      <c r="D88" s="492"/>
      <c r="E88" s="492"/>
      <c r="F88" s="492"/>
      <c r="G88" s="493"/>
    </row>
    <row r="89" spans="1:7" ht="22.8" customHeight="1" x14ac:dyDescent="0.25">
      <c r="A89" s="306" t="s">
        <v>270</v>
      </c>
      <c r="B89" s="166">
        <v>106</v>
      </c>
      <c r="C89" s="166">
        <v>151</v>
      </c>
      <c r="D89" s="168">
        <v>45</v>
      </c>
      <c r="E89" s="169">
        <v>9</v>
      </c>
      <c r="F89" s="166">
        <v>14</v>
      </c>
      <c r="G89" s="140">
        <v>5</v>
      </c>
    </row>
    <row r="90" spans="1:7" ht="50.4" customHeight="1" x14ac:dyDescent="0.25">
      <c r="A90" s="306" t="s">
        <v>430</v>
      </c>
      <c r="B90" s="166">
        <v>85</v>
      </c>
      <c r="C90" s="166">
        <v>35</v>
      </c>
      <c r="D90" s="168">
        <v>-50</v>
      </c>
      <c r="E90" s="169">
        <v>23</v>
      </c>
      <c r="F90" s="166">
        <v>3</v>
      </c>
      <c r="G90" s="140">
        <v>-20</v>
      </c>
    </row>
    <row r="91" spans="1:7" ht="23.4" customHeight="1" x14ac:dyDescent="0.25">
      <c r="A91" s="306" t="s">
        <v>272</v>
      </c>
      <c r="B91" s="166">
        <v>53</v>
      </c>
      <c r="C91" s="166">
        <v>16</v>
      </c>
      <c r="D91" s="168">
        <v>-37</v>
      </c>
      <c r="E91" s="169">
        <v>10</v>
      </c>
      <c r="F91" s="166">
        <v>2</v>
      </c>
      <c r="G91" s="140">
        <v>-8</v>
      </c>
    </row>
    <row r="92" spans="1:7" ht="18.600000000000001" customHeight="1" x14ac:dyDescent="0.25">
      <c r="A92" s="306" t="s">
        <v>309</v>
      </c>
      <c r="B92" s="166">
        <v>46</v>
      </c>
      <c r="C92" s="166">
        <v>13</v>
      </c>
      <c r="D92" s="168">
        <v>-33</v>
      </c>
      <c r="E92" s="169">
        <v>13</v>
      </c>
      <c r="F92" s="166">
        <v>1</v>
      </c>
      <c r="G92" s="140">
        <v>-12</v>
      </c>
    </row>
    <row r="93" spans="1:7" ht="15.6" x14ac:dyDescent="0.25">
      <c r="A93" s="306" t="s">
        <v>277</v>
      </c>
      <c r="B93" s="166">
        <v>41</v>
      </c>
      <c r="C93" s="166">
        <v>15</v>
      </c>
      <c r="D93" s="168">
        <v>-26</v>
      </c>
      <c r="E93" s="169">
        <v>8</v>
      </c>
      <c r="F93" s="166">
        <v>1</v>
      </c>
      <c r="G93" s="140">
        <v>-7</v>
      </c>
    </row>
    <row r="94" spans="1:7" ht="15.6" x14ac:dyDescent="0.25">
      <c r="A94" s="306" t="s">
        <v>274</v>
      </c>
      <c r="B94" s="166">
        <v>36</v>
      </c>
      <c r="C94" s="166">
        <v>13</v>
      </c>
      <c r="D94" s="168">
        <v>-23</v>
      </c>
      <c r="E94" s="169">
        <v>11</v>
      </c>
      <c r="F94" s="166">
        <v>2</v>
      </c>
      <c r="G94" s="140">
        <v>-9</v>
      </c>
    </row>
    <row r="95" spans="1:7" ht="15.6" x14ac:dyDescent="0.25">
      <c r="A95" s="306" t="s">
        <v>275</v>
      </c>
      <c r="B95" s="166">
        <v>33</v>
      </c>
      <c r="C95" s="166">
        <v>15</v>
      </c>
      <c r="D95" s="168">
        <v>-18</v>
      </c>
      <c r="E95" s="169">
        <v>10</v>
      </c>
      <c r="F95" s="166">
        <v>3</v>
      </c>
      <c r="G95" s="140">
        <v>-7</v>
      </c>
    </row>
    <row r="96" spans="1:7" ht="15.6" x14ac:dyDescent="0.25">
      <c r="A96" s="306" t="s">
        <v>273</v>
      </c>
      <c r="B96" s="166">
        <v>27</v>
      </c>
      <c r="C96" s="166">
        <v>12</v>
      </c>
      <c r="D96" s="168">
        <v>-15</v>
      </c>
      <c r="E96" s="169">
        <v>5</v>
      </c>
      <c r="F96" s="166">
        <v>1</v>
      </c>
      <c r="G96" s="140">
        <v>-4</v>
      </c>
    </row>
    <row r="97" spans="1:7" ht="15.6" x14ac:dyDescent="0.25">
      <c r="A97" s="306" t="s">
        <v>323</v>
      </c>
      <c r="B97" s="166">
        <v>26</v>
      </c>
      <c r="C97" s="166">
        <v>17</v>
      </c>
      <c r="D97" s="168">
        <v>-9</v>
      </c>
      <c r="E97" s="169">
        <v>8</v>
      </c>
      <c r="F97" s="166">
        <v>0</v>
      </c>
      <c r="G97" s="140">
        <v>-8</v>
      </c>
    </row>
    <row r="98" spans="1:7" ht="15.6" x14ac:dyDescent="0.25">
      <c r="A98" s="306" t="s">
        <v>381</v>
      </c>
      <c r="B98" s="166">
        <v>26</v>
      </c>
      <c r="C98" s="166">
        <v>32</v>
      </c>
      <c r="D98" s="168">
        <v>6</v>
      </c>
      <c r="E98" s="169">
        <v>0</v>
      </c>
      <c r="F98" s="166">
        <v>1</v>
      </c>
      <c r="G98" s="140">
        <v>1</v>
      </c>
    </row>
    <row r="99" spans="1:7" ht="31.2" x14ac:dyDescent="0.25">
      <c r="A99" s="306" t="s">
        <v>373</v>
      </c>
      <c r="B99" s="166">
        <v>22</v>
      </c>
      <c r="C99" s="166">
        <v>4</v>
      </c>
      <c r="D99" s="168">
        <v>-18</v>
      </c>
      <c r="E99" s="169">
        <v>8</v>
      </c>
      <c r="F99" s="166">
        <v>1</v>
      </c>
      <c r="G99" s="140">
        <v>-7</v>
      </c>
    </row>
    <row r="100" spans="1:7" ht="15.6" x14ac:dyDescent="0.25">
      <c r="A100" s="306" t="s">
        <v>278</v>
      </c>
      <c r="B100" s="166">
        <v>19</v>
      </c>
      <c r="C100" s="166">
        <v>16</v>
      </c>
      <c r="D100" s="168">
        <v>-3</v>
      </c>
      <c r="E100" s="169">
        <v>0</v>
      </c>
      <c r="F100" s="166">
        <v>1</v>
      </c>
      <c r="G100" s="140">
        <v>1</v>
      </c>
    </row>
    <row r="101" spans="1:7" ht="31.2" x14ac:dyDescent="0.25">
      <c r="A101" s="306" t="s">
        <v>431</v>
      </c>
      <c r="B101" s="166">
        <v>16</v>
      </c>
      <c r="C101" s="166">
        <v>28</v>
      </c>
      <c r="D101" s="168">
        <v>12</v>
      </c>
      <c r="E101" s="169">
        <v>3</v>
      </c>
      <c r="F101" s="166">
        <v>0</v>
      </c>
      <c r="G101" s="140">
        <v>-3</v>
      </c>
    </row>
    <row r="102" spans="1:7" ht="15.6" x14ac:dyDescent="0.25">
      <c r="A102" s="306" t="s">
        <v>276</v>
      </c>
      <c r="B102" s="166">
        <v>15</v>
      </c>
      <c r="C102" s="166">
        <v>6</v>
      </c>
      <c r="D102" s="168">
        <v>-9</v>
      </c>
      <c r="E102" s="169">
        <v>5</v>
      </c>
      <c r="F102" s="166">
        <v>1</v>
      </c>
      <c r="G102" s="140">
        <v>-4</v>
      </c>
    </row>
    <row r="103" spans="1:7" ht="24.6" customHeight="1" x14ac:dyDescent="0.25">
      <c r="A103" s="306" t="s">
        <v>432</v>
      </c>
      <c r="B103" s="166">
        <v>15</v>
      </c>
      <c r="C103" s="166">
        <v>4</v>
      </c>
      <c r="D103" s="168">
        <v>-11</v>
      </c>
      <c r="E103" s="169">
        <v>1</v>
      </c>
      <c r="F103" s="166">
        <v>0</v>
      </c>
      <c r="G103" s="140">
        <v>-1</v>
      </c>
    </row>
    <row r="104" spans="1:7" ht="38.4" customHeight="1" x14ac:dyDescent="0.25">
      <c r="A104" s="491" t="s">
        <v>40</v>
      </c>
      <c r="B104" s="492"/>
      <c r="C104" s="492"/>
      <c r="D104" s="492"/>
      <c r="E104" s="492"/>
      <c r="F104" s="492"/>
      <c r="G104" s="493"/>
    </row>
    <row r="105" spans="1:7" ht="15.6" x14ac:dyDescent="0.25">
      <c r="A105" s="155" t="s">
        <v>226</v>
      </c>
      <c r="B105" s="166">
        <v>547</v>
      </c>
      <c r="C105" s="166">
        <v>388</v>
      </c>
      <c r="D105" s="168">
        <v>-159</v>
      </c>
      <c r="E105" s="169">
        <v>36</v>
      </c>
      <c r="F105" s="166">
        <v>70</v>
      </c>
      <c r="G105" s="140">
        <v>34</v>
      </c>
    </row>
    <row r="106" spans="1:7" ht="20.399999999999999" customHeight="1" x14ac:dyDescent="0.25">
      <c r="A106" s="155" t="s">
        <v>412</v>
      </c>
      <c r="B106" s="166">
        <v>344</v>
      </c>
      <c r="C106" s="166">
        <v>253</v>
      </c>
      <c r="D106" s="168">
        <v>-91</v>
      </c>
      <c r="E106" s="169">
        <v>21</v>
      </c>
      <c r="F106" s="166">
        <v>52</v>
      </c>
      <c r="G106" s="140">
        <v>31</v>
      </c>
    </row>
    <row r="107" spans="1:7" ht="15.6" x14ac:dyDescent="0.25">
      <c r="A107" s="155" t="s">
        <v>282</v>
      </c>
      <c r="B107" s="166">
        <v>216</v>
      </c>
      <c r="C107" s="166">
        <v>159</v>
      </c>
      <c r="D107" s="168">
        <v>-57</v>
      </c>
      <c r="E107" s="169">
        <v>34</v>
      </c>
      <c r="F107" s="166">
        <v>23</v>
      </c>
      <c r="G107" s="140">
        <v>-11</v>
      </c>
    </row>
    <row r="108" spans="1:7" ht="31.2" x14ac:dyDescent="0.25">
      <c r="A108" s="155" t="s">
        <v>296</v>
      </c>
      <c r="B108" s="166">
        <v>202</v>
      </c>
      <c r="C108" s="166">
        <v>102</v>
      </c>
      <c r="D108" s="168">
        <v>-100</v>
      </c>
      <c r="E108" s="169">
        <v>16</v>
      </c>
      <c r="F108" s="166">
        <v>13</v>
      </c>
      <c r="G108" s="140">
        <v>-3</v>
      </c>
    </row>
    <row r="109" spans="1:7" ht="15.6" x14ac:dyDescent="0.25">
      <c r="A109" s="155" t="s">
        <v>438</v>
      </c>
      <c r="B109" s="166">
        <v>200</v>
      </c>
      <c r="C109" s="166">
        <v>86</v>
      </c>
      <c r="D109" s="168">
        <v>-114</v>
      </c>
      <c r="E109" s="169">
        <v>31</v>
      </c>
      <c r="F109" s="166">
        <v>18</v>
      </c>
      <c r="G109" s="140">
        <v>-13</v>
      </c>
    </row>
    <row r="110" spans="1:7" ht="46.8" x14ac:dyDescent="0.25">
      <c r="A110" s="155" t="s">
        <v>223</v>
      </c>
      <c r="B110" s="166">
        <v>167</v>
      </c>
      <c r="C110" s="166">
        <v>270</v>
      </c>
      <c r="D110" s="168">
        <v>103</v>
      </c>
      <c r="E110" s="169">
        <v>24</v>
      </c>
      <c r="F110" s="166">
        <v>62</v>
      </c>
      <c r="G110" s="140">
        <v>38</v>
      </c>
    </row>
    <row r="111" spans="1:7" ht="15.6" x14ac:dyDescent="0.25">
      <c r="A111" s="155" t="s">
        <v>220</v>
      </c>
      <c r="B111" s="166">
        <v>166</v>
      </c>
      <c r="C111" s="166">
        <v>183</v>
      </c>
      <c r="D111" s="168">
        <v>17</v>
      </c>
      <c r="E111" s="169">
        <v>32</v>
      </c>
      <c r="F111" s="166">
        <v>54</v>
      </c>
      <c r="G111" s="140">
        <v>22</v>
      </c>
    </row>
    <row r="112" spans="1:7" ht="15.6" x14ac:dyDescent="0.25">
      <c r="A112" s="155" t="s">
        <v>347</v>
      </c>
      <c r="B112" s="166">
        <v>132</v>
      </c>
      <c r="C112" s="166">
        <v>42</v>
      </c>
      <c r="D112" s="168">
        <v>-90</v>
      </c>
      <c r="E112" s="169">
        <v>20</v>
      </c>
      <c r="F112" s="166">
        <v>1</v>
      </c>
      <c r="G112" s="140">
        <v>-19</v>
      </c>
    </row>
    <row r="113" spans="1:7" ht="31.2" x14ac:dyDescent="0.25">
      <c r="A113" s="155" t="s">
        <v>280</v>
      </c>
      <c r="B113" s="166">
        <v>108</v>
      </c>
      <c r="C113" s="166">
        <v>187</v>
      </c>
      <c r="D113" s="168">
        <v>79</v>
      </c>
      <c r="E113" s="169">
        <v>15</v>
      </c>
      <c r="F113" s="166">
        <v>46</v>
      </c>
      <c r="G113" s="140">
        <v>31</v>
      </c>
    </row>
    <row r="114" spans="1:7" ht="15.6" x14ac:dyDescent="0.25">
      <c r="A114" s="155" t="s">
        <v>421</v>
      </c>
      <c r="B114" s="166">
        <v>95</v>
      </c>
      <c r="C114" s="166">
        <v>104</v>
      </c>
      <c r="D114" s="168">
        <v>9</v>
      </c>
      <c r="E114" s="169">
        <v>11</v>
      </c>
      <c r="F114" s="166">
        <v>22</v>
      </c>
      <c r="G114" s="140">
        <v>11</v>
      </c>
    </row>
    <row r="115" spans="1:7" ht="15.6" x14ac:dyDescent="0.25">
      <c r="A115" s="155" t="s">
        <v>232</v>
      </c>
      <c r="B115" s="166">
        <v>85</v>
      </c>
      <c r="C115" s="166">
        <v>99</v>
      </c>
      <c r="D115" s="168">
        <v>14</v>
      </c>
      <c r="E115" s="169">
        <v>10</v>
      </c>
      <c r="F115" s="166">
        <v>24</v>
      </c>
      <c r="G115" s="140">
        <v>14</v>
      </c>
    </row>
    <row r="116" spans="1:7" ht="37.200000000000003" customHeight="1" x14ac:dyDescent="0.25">
      <c r="A116" s="155" t="s">
        <v>418</v>
      </c>
      <c r="B116" s="166">
        <v>75</v>
      </c>
      <c r="C116" s="166">
        <v>83</v>
      </c>
      <c r="D116" s="168">
        <v>8</v>
      </c>
      <c r="E116" s="169">
        <v>8</v>
      </c>
      <c r="F116" s="166">
        <v>31</v>
      </c>
      <c r="G116" s="140">
        <v>23</v>
      </c>
    </row>
    <row r="117" spans="1:7" ht="15.6" x14ac:dyDescent="0.25">
      <c r="A117" s="155" t="s">
        <v>324</v>
      </c>
      <c r="B117" s="166">
        <v>75</v>
      </c>
      <c r="C117" s="166">
        <v>78</v>
      </c>
      <c r="D117" s="168">
        <v>3</v>
      </c>
      <c r="E117" s="169">
        <v>9</v>
      </c>
      <c r="F117" s="166">
        <v>15</v>
      </c>
      <c r="G117" s="140">
        <v>6</v>
      </c>
    </row>
    <row r="118" spans="1:7" ht="31.2" x14ac:dyDescent="0.25">
      <c r="A118" s="155" t="s">
        <v>360</v>
      </c>
      <c r="B118" s="166">
        <v>71</v>
      </c>
      <c r="C118" s="166">
        <v>83</v>
      </c>
      <c r="D118" s="168">
        <v>12</v>
      </c>
      <c r="E118" s="169">
        <v>8</v>
      </c>
      <c r="F118" s="166">
        <v>2</v>
      </c>
      <c r="G118" s="140">
        <v>-6</v>
      </c>
    </row>
    <row r="119" spans="1:7" ht="31.2" x14ac:dyDescent="0.25">
      <c r="A119" s="155" t="s">
        <v>444</v>
      </c>
      <c r="B119" s="166">
        <v>69</v>
      </c>
      <c r="C119" s="166">
        <v>5</v>
      </c>
      <c r="D119" s="168">
        <v>-64</v>
      </c>
      <c r="E119" s="169">
        <v>3</v>
      </c>
      <c r="F119" s="166">
        <v>2</v>
      </c>
      <c r="G119" s="140">
        <v>-1</v>
      </c>
    </row>
    <row r="120" spans="1:7" ht="45" customHeight="1" x14ac:dyDescent="0.25">
      <c r="A120" s="491" t="s">
        <v>284</v>
      </c>
      <c r="B120" s="492"/>
      <c r="C120" s="492"/>
      <c r="D120" s="492"/>
      <c r="E120" s="492"/>
      <c r="F120" s="492"/>
      <c r="G120" s="493"/>
    </row>
    <row r="121" spans="1:7" ht="15.6" x14ac:dyDescent="0.25">
      <c r="A121" s="152" t="s">
        <v>216</v>
      </c>
      <c r="B121" s="166">
        <v>1009</v>
      </c>
      <c r="C121" s="166">
        <v>914</v>
      </c>
      <c r="D121" s="168">
        <v>-95</v>
      </c>
      <c r="E121" s="169">
        <v>120</v>
      </c>
      <c r="F121" s="166">
        <v>186</v>
      </c>
      <c r="G121" s="140">
        <v>66</v>
      </c>
    </row>
    <row r="122" spans="1:7" ht="15.6" x14ac:dyDescent="0.25">
      <c r="A122" s="152" t="s">
        <v>286</v>
      </c>
      <c r="B122" s="166">
        <v>551</v>
      </c>
      <c r="C122" s="166">
        <v>448</v>
      </c>
      <c r="D122" s="168">
        <v>-103</v>
      </c>
      <c r="E122" s="169">
        <v>34</v>
      </c>
      <c r="F122" s="166">
        <v>23</v>
      </c>
      <c r="G122" s="140">
        <v>-11</v>
      </c>
    </row>
    <row r="123" spans="1:7" ht="15.6" x14ac:dyDescent="0.25">
      <c r="A123" s="152" t="s">
        <v>285</v>
      </c>
      <c r="B123" s="166">
        <v>332</v>
      </c>
      <c r="C123" s="166">
        <v>104</v>
      </c>
      <c r="D123" s="168">
        <v>-228</v>
      </c>
      <c r="E123" s="169">
        <v>43</v>
      </c>
      <c r="F123" s="166">
        <v>18</v>
      </c>
      <c r="G123" s="140">
        <v>-25</v>
      </c>
    </row>
    <row r="124" spans="1:7" ht="46.8" x14ac:dyDescent="0.25">
      <c r="A124" s="152" t="s">
        <v>416</v>
      </c>
      <c r="B124" s="166">
        <v>265</v>
      </c>
      <c r="C124" s="166">
        <v>266</v>
      </c>
      <c r="D124" s="168">
        <v>1</v>
      </c>
      <c r="E124" s="169">
        <v>28</v>
      </c>
      <c r="F124" s="166">
        <v>13</v>
      </c>
      <c r="G124" s="140">
        <v>-15</v>
      </c>
    </row>
    <row r="125" spans="1:7" ht="15.6" x14ac:dyDescent="0.25">
      <c r="A125" s="152" t="s">
        <v>289</v>
      </c>
      <c r="B125" s="166">
        <v>218</v>
      </c>
      <c r="C125" s="166">
        <v>93</v>
      </c>
      <c r="D125" s="168">
        <v>-125</v>
      </c>
      <c r="E125" s="169">
        <v>24</v>
      </c>
      <c r="F125" s="166">
        <v>14</v>
      </c>
      <c r="G125" s="140">
        <v>-10</v>
      </c>
    </row>
    <row r="126" spans="1:7" ht="15.6" x14ac:dyDescent="0.25">
      <c r="A126" s="152" t="s">
        <v>312</v>
      </c>
      <c r="B126" s="166">
        <v>151</v>
      </c>
      <c r="C126" s="166">
        <v>92</v>
      </c>
      <c r="D126" s="168">
        <v>-59</v>
      </c>
      <c r="E126" s="169">
        <v>26</v>
      </c>
      <c r="F126" s="166">
        <v>9</v>
      </c>
      <c r="G126" s="140">
        <v>-17</v>
      </c>
    </row>
    <row r="127" spans="1:7" ht="15.6" x14ac:dyDescent="0.25">
      <c r="A127" s="152" t="s">
        <v>311</v>
      </c>
      <c r="B127" s="166">
        <v>132</v>
      </c>
      <c r="C127" s="166">
        <v>108</v>
      </c>
      <c r="D127" s="168">
        <v>-24</v>
      </c>
      <c r="E127" s="169">
        <v>11</v>
      </c>
      <c r="F127" s="166">
        <v>11</v>
      </c>
      <c r="G127" s="140">
        <v>0</v>
      </c>
    </row>
    <row r="128" spans="1:7" ht="15.6" x14ac:dyDescent="0.25">
      <c r="A128" s="152" t="s">
        <v>297</v>
      </c>
      <c r="B128" s="166">
        <v>112</v>
      </c>
      <c r="C128" s="166">
        <v>278</v>
      </c>
      <c r="D128" s="168">
        <v>166</v>
      </c>
      <c r="E128" s="169">
        <v>2</v>
      </c>
      <c r="F128" s="166">
        <v>1</v>
      </c>
      <c r="G128" s="140">
        <v>-1</v>
      </c>
    </row>
    <row r="129" spans="1:7" ht="15.6" x14ac:dyDescent="0.25">
      <c r="A129" s="152" t="s">
        <v>288</v>
      </c>
      <c r="B129" s="166">
        <v>95</v>
      </c>
      <c r="C129" s="166">
        <v>120</v>
      </c>
      <c r="D129" s="168">
        <v>25</v>
      </c>
      <c r="E129" s="169">
        <v>8</v>
      </c>
      <c r="F129" s="166">
        <v>24</v>
      </c>
      <c r="G129" s="140">
        <v>16</v>
      </c>
    </row>
    <row r="130" spans="1:7" ht="31.2" x14ac:dyDescent="0.25">
      <c r="A130" s="152" t="s">
        <v>348</v>
      </c>
      <c r="B130" s="166">
        <v>88</v>
      </c>
      <c r="C130" s="166">
        <v>23</v>
      </c>
      <c r="D130" s="168">
        <v>-65</v>
      </c>
      <c r="E130" s="169">
        <v>12</v>
      </c>
      <c r="F130" s="166">
        <v>3</v>
      </c>
      <c r="G130" s="140">
        <v>-9</v>
      </c>
    </row>
    <row r="131" spans="1:7" ht="15.6" x14ac:dyDescent="0.25">
      <c r="A131" s="152" t="s">
        <v>334</v>
      </c>
      <c r="B131" s="166">
        <v>83</v>
      </c>
      <c r="C131" s="166">
        <v>42</v>
      </c>
      <c r="D131" s="168">
        <v>-41</v>
      </c>
      <c r="E131" s="169">
        <v>14</v>
      </c>
      <c r="F131" s="166">
        <v>7</v>
      </c>
      <c r="G131" s="140">
        <v>-7</v>
      </c>
    </row>
    <row r="132" spans="1:7" ht="15.6" x14ac:dyDescent="0.25">
      <c r="A132" s="152" t="s">
        <v>472</v>
      </c>
      <c r="B132" s="166">
        <v>80</v>
      </c>
      <c r="C132" s="166">
        <v>82</v>
      </c>
      <c r="D132" s="168">
        <v>2</v>
      </c>
      <c r="E132" s="169">
        <v>7</v>
      </c>
      <c r="F132" s="166">
        <v>6</v>
      </c>
      <c r="G132" s="140">
        <v>-1</v>
      </c>
    </row>
    <row r="133" spans="1:7" ht="15.6" x14ac:dyDescent="0.25">
      <c r="A133" s="152" t="s">
        <v>238</v>
      </c>
      <c r="B133" s="166">
        <v>78</v>
      </c>
      <c r="C133" s="166">
        <v>70</v>
      </c>
      <c r="D133" s="168">
        <v>-8</v>
      </c>
      <c r="E133" s="169">
        <v>5</v>
      </c>
      <c r="F133" s="166">
        <v>10</v>
      </c>
      <c r="G133" s="140">
        <v>5</v>
      </c>
    </row>
    <row r="134" spans="1:7" ht="15.6" x14ac:dyDescent="0.25">
      <c r="A134" s="152" t="s">
        <v>325</v>
      </c>
      <c r="B134" s="166">
        <v>76</v>
      </c>
      <c r="C134" s="166">
        <v>49</v>
      </c>
      <c r="D134" s="168">
        <v>-27</v>
      </c>
      <c r="E134" s="169">
        <v>9</v>
      </c>
      <c r="F134" s="166">
        <v>5</v>
      </c>
      <c r="G134" s="140">
        <v>-4</v>
      </c>
    </row>
    <row r="135" spans="1:7" ht="15.6" x14ac:dyDescent="0.25">
      <c r="A135" s="152" t="s">
        <v>239</v>
      </c>
      <c r="B135" s="166">
        <v>68</v>
      </c>
      <c r="C135" s="166">
        <v>122</v>
      </c>
      <c r="D135" s="168">
        <v>54</v>
      </c>
      <c r="E135" s="169">
        <v>7</v>
      </c>
      <c r="F135" s="166">
        <v>43</v>
      </c>
      <c r="G135" s="140">
        <v>36</v>
      </c>
    </row>
    <row r="136" spans="1:7" ht="38.4" customHeight="1" x14ac:dyDescent="0.25">
      <c r="A136" s="491" t="s">
        <v>291</v>
      </c>
      <c r="B136" s="492"/>
      <c r="C136" s="492"/>
      <c r="D136" s="492"/>
      <c r="E136" s="492"/>
      <c r="F136" s="492"/>
      <c r="G136" s="493"/>
    </row>
    <row r="137" spans="1:7" ht="15.6" x14ac:dyDescent="0.25">
      <c r="A137" s="155" t="s">
        <v>218</v>
      </c>
      <c r="B137" s="166">
        <v>1521</v>
      </c>
      <c r="C137" s="166">
        <v>870</v>
      </c>
      <c r="D137" s="168">
        <v>-651</v>
      </c>
      <c r="E137" s="169">
        <v>269</v>
      </c>
      <c r="F137" s="166">
        <v>106</v>
      </c>
      <c r="G137" s="140">
        <v>-163</v>
      </c>
    </row>
    <row r="138" spans="1:7" ht="19.2" customHeight="1" x14ac:dyDescent="0.25">
      <c r="A138" s="155" t="s">
        <v>222</v>
      </c>
      <c r="B138" s="166">
        <v>1126</v>
      </c>
      <c r="C138" s="166">
        <v>610</v>
      </c>
      <c r="D138" s="168">
        <v>-516</v>
      </c>
      <c r="E138" s="169">
        <v>214</v>
      </c>
      <c r="F138" s="166">
        <v>57</v>
      </c>
      <c r="G138" s="140">
        <v>-157</v>
      </c>
    </row>
    <row r="139" spans="1:7" ht="15.6" x14ac:dyDescent="0.25">
      <c r="A139" s="155" t="s">
        <v>234</v>
      </c>
      <c r="B139" s="166">
        <v>501</v>
      </c>
      <c r="C139" s="166">
        <v>345</v>
      </c>
      <c r="D139" s="168">
        <v>-156</v>
      </c>
      <c r="E139" s="169">
        <v>68</v>
      </c>
      <c r="F139" s="166">
        <v>36</v>
      </c>
      <c r="G139" s="140">
        <v>-32</v>
      </c>
    </row>
    <row r="140" spans="1:7" ht="15.6" x14ac:dyDescent="0.25">
      <c r="A140" s="155" t="s">
        <v>233</v>
      </c>
      <c r="B140" s="166">
        <v>493</v>
      </c>
      <c r="C140" s="166">
        <v>344</v>
      </c>
      <c r="D140" s="168">
        <v>-149</v>
      </c>
      <c r="E140" s="169">
        <v>94</v>
      </c>
      <c r="F140" s="166">
        <v>19</v>
      </c>
      <c r="G140" s="140">
        <v>-75</v>
      </c>
    </row>
    <row r="141" spans="1:7" ht="15.6" x14ac:dyDescent="0.25">
      <c r="A141" s="155" t="s">
        <v>229</v>
      </c>
      <c r="B141" s="166">
        <v>461</v>
      </c>
      <c r="C141" s="166">
        <v>422</v>
      </c>
      <c r="D141" s="168">
        <v>-39</v>
      </c>
      <c r="E141" s="169">
        <v>49</v>
      </c>
      <c r="F141" s="166">
        <v>94</v>
      </c>
      <c r="G141" s="140">
        <v>45</v>
      </c>
    </row>
    <row r="142" spans="1:7" ht="15.6" x14ac:dyDescent="0.25">
      <c r="A142" s="155" t="s">
        <v>227</v>
      </c>
      <c r="B142" s="166">
        <v>356</v>
      </c>
      <c r="C142" s="166">
        <v>391</v>
      </c>
      <c r="D142" s="168">
        <v>35</v>
      </c>
      <c r="E142" s="169">
        <v>70</v>
      </c>
      <c r="F142" s="166">
        <v>57</v>
      </c>
      <c r="G142" s="140">
        <v>-13</v>
      </c>
    </row>
    <row r="143" spans="1:7" ht="15.6" x14ac:dyDescent="0.25">
      <c r="A143" s="155" t="s">
        <v>244</v>
      </c>
      <c r="B143" s="166">
        <v>250</v>
      </c>
      <c r="C143" s="166">
        <v>246</v>
      </c>
      <c r="D143" s="168">
        <v>-4</v>
      </c>
      <c r="E143" s="169">
        <v>70</v>
      </c>
      <c r="F143" s="166">
        <v>13</v>
      </c>
      <c r="G143" s="140">
        <v>-57</v>
      </c>
    </row>
    <row r="144" spans="1:7" ht="31.2" x14ac:dyDescent="0.25">
      <c r="A144" s="155" t="s">
        <v>293</v>
      </c>
      <c r="B144" s="166">
        <v>233</v>
      </c>
      <c r="C144" s="166">
        <v>154</v>
      </c>
      <c r="D144" s="168">
        <v>-79</v>
      </c>
      <c r="E144" s="169">
        <v>43</v>
      </c>
      <c r="F144" s="166">
        <v>20</v>
      </c>
      <c r="G144" s="140">
        <v>-23</v>
      </c>
    </row>
    <row r="145" spans="1:7" ht="15.6" x14ac:dyDescent="0.25">
      <c r="A145" s="155" t="s">
        <v>292</v>
      </c>
      <c r="B145" s="166">
        <v>205</v>
      </c>
      <c r="C145" s="166">
        <v>125</v>
      </c>
      <c r="D145" s="168">
        <v>-80</v>
      </c>
      <c r="E145" s="169">
        <v>36</v>
      </c>
      <c r="F145" s="166">
        <v>7</v>
      </c>
      <c r="G145" s="140">
        <v>-29</v>
      </c>
    </row>
    <row r="146" spans="1:7" ht="15.6" x14ac:dyDescent="0.25">
      <c r="A146" s="155" t="s">
        <v>243</v>
      </c>
      <c r="B146" s="166">
        <v>202</v>
      </c>
      <c r="C146" s="166">
        <v>17</v>
      </c>
      <c r="D146" s="168">
        <v>-185</v>
      </c>
      <c r="E146" s="169">
        <v>4</v>
      </c>
      <c r="F146" s="166">
        <v>0</v>
      </c>
      <c r="G146" s="140">
        <v>-4</v>
      </c>
    </row>
    <row r="147" spans="1:7" ht="15.6" x14ac:dyDescent="0.25">
      <c r="A147" s="155" t="s">
        <v>235</v>
      </c>
      <c r="B147" s="166">
        <v>165</v>
      </c>
      <c r="C147" s="166">
        <v>184</v>
      </c>
      <c r="D147" s="168">
        <v>19</v>
      </c>
      <c r="E147" s="169">
        <v>34</v>
      </c>
      <c r="F147" s="166">
        <v>19</v>
      </c>
      <c r="G147" s="140">
        <v>-15</v>
      </c>
    </row>
    <row r="148" spans="1:7" ht="15.6" x14ac:dyDescent="0.25">
      <c r="A148" s="155" t="s">
        <v>327</v>
      </c>
      <c r="B148" s="166">
        <v>105</v>
      </c>
      <c r="C148" s="166">
        <v>87</v>
      </c>
      <c r="D148" s="168">
        <v>-18</v>
      </c>
      <c r="E148" s="169">
        <v>11</v>
      </c>
      <c r="F148" s="166">
        <v>34</v>
      </c>
      <c r="G148" s="140">
        <v>23</v>
      </c>
    </row>
    <row r="149" spans="1:7" ht="15.6" x14ac:dyDescent="0.25">
      <c r="A149" s="155" t="s">
        <v>326</v>
      </c>
      <c r="B149" s="166">
        <v>98</v>
      </c>
      <c r="C149" s="166">
        <v>54</v>
      </c>
      <c r="D149" s="168">
        <v>-44</v>
      </c>
      <c r="E149" s="169">
        <v>14</v>
      </c>
      <c r="F149" s="166">
        <v>4</v>
      </c>
      <c r="G149" s="140">
        <v>-10</v>
      </c>
    </row>
    <row r="150" spans="1:7" ht="15.6" x14ac:dyDescent="0.25">
      <c r="A150" s="155" t="s">
        <v>332</v>
      </c>
      <c r="B150" s="166">
        <v>68</v>
      </c>
      <c r="C150" s="166">
        <v>64</v>
      </c>
      <c r="D150" s="168">
        <v>-4</v>
      </c>
      <c r="E150" s="169">
        <v>17</v>
      </c>
      <c r="F150" s="166">
        <v>1</v>
      </c>
      <c r="G150" s="140">
        <v>-16</v>
      </c>
    </row>
    <row r="151" spans="1:7" ht="15.6" x14ac:dyDescent="0.25">
      <c r="A151" s="155" t="s">
        <v>295</v>
      </c>
      <c r="B151" s="166">
        <v>59</v>
      </c>
      <c r="C151" s="166">
        <v>45</v>
      </c>
      <c r="D151" s="168">
        <v>-14</v>
      </c>
      <c r="E151" s="169">
        <v>14</v>
      </c>
      <c r="F151" s="166">
        <v>3</v>
      </c>
      <c r="G151" s="140">
        <v>-11</v>
      </c>
    </row>
    <row r="152" spans="1:7" ht="15.6" x14ac:dyDescent="0.3">
      <c r="A152" s="131"/>
      <c r="B152" s="156"/>
      <c r="C152" s="156"/>
      <c r="D152" s="157"/>
      <c r="E152" s="156"/>
      <c r="F152" s="156"/>
      <c r="G152" s="157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8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F54"/>
  <sheetViews>
    <sheetView zoomScale="75" zoomScaleNormal="75" zoomScaleSheetLayoutView="80" workbookViewId="0">
      <selection activeCell="B45" sqref="B45"/>
    </sheetView>
  </sheetViews>
  <sheetFormatPr defaultColWidth="9.109375" defaultRowHeight="15.6" x14ac:dyDescent="0.3"/>
  <cols>
    <col min="1" max="1" width="3.109375" style="131" customWidth="1"/>
    <col min="2" max="2" width="46.109375" style="145" customWidth="1"/>
    <col min="3" max="3" width="19.109375" style="131" customWidth="1"/>
    <col min="4" max="4" width="25.44140625" style="131" customWidth="1"/>
    <col min="5" max="16384" width="9.109375" style="131"/>
  </cols>
  <sheetData>
    <row r="1" spans="1:6" ht="31.95" customHeight="1" x14ac:dyDescent="0.3">
      <c r="B1" s="485" t="s">
        <v>328</v>
      </c>
      <c r="C1" s="485"/>
      <c r="D1" s="485"/>
    </row>
    <row r="2" spans="1:6" ht="19.2" customHeight="1" x14ac:dyDescent="0.3">
      <c r="B2" s="485" t="s">
        <v>149</v>
      </c>
      <c r="C2" s="485"/>
      <c r="D2" s="485"/>
    </row>
    <row r="3" spans="1:6" ht="7.5" customHeight="1" x14ac:dyDescent="0.3"/>
    <row r="4" spans="1:6" s="132" customFormat="1" ht="35.4" customHeight="1" x14ac:dyDescent="0.3">
      <c r="A4" s="201"/>
      <c r="B4" s="197" t="s">
        <v>150</v>
      </c>
      <c r="C4" s="258" t="s">
        <v>519</v>
      </c>
      <c r="D4" s="259" t="s">
        <v>518</v>
      </c>
    </row>
    <row r="5" spans="1:6" x14ac:dyDescent="0.3">
      <c r="A5" s="137">
        <v>1</v>
      </c>
      <c r="B5" s="138" t="s">
        <v>217</v>
      </c>
      <c r="C5" s="166">
        <v>1955</v>
      </c>
      <c r="D5" s="166">
        <v>365</v>
      </c>
      <c r="F5" s="156"/>
    </row>
    <row r="6" spans="1:6" x14ac:dyDescent="0.3">
      <c r="A6" s="137">
        <v>2</v>
      </c>
      <c r="B6" s="138" t="s">
        <v>395</v>
      </c>
      <c r="C6" s="166">
        <v>1570</v>
      </c>
      <c r="D6" s="166">
        <v>220</v>
      </c>
      <c r="F6" s="156"/>
    </row>
    <row r="7" spans="1:6" x14ac:dyDescent="0.3">
      <c r="A7" s="137">
        <v>3</v>
      </c>
      <c r="B7" s="138" t="s">
        <v>222</v>
      </c>
      <c r="C7" s="166">
        <v>1111</v>
      </c>
      <c r="D7" s="166">
        <v>210</v>
      </c>
      <c r="F7" s="156"/>
    </row>
    <row r="8" spans="1:6" s="141" customFormat="1" x14ac:dyDescent="0.3">
      <c r="A8" s="137">
        <v>4</v>
      </c>
      <c r="B8" s="138" t="s">
        <v>231</v>
      </c>
      <c r="C8" s="166">
        <v>1042</v>
      </c>
      <c r="D8" s="166">
        <v>152</v>
      </c>
      <c r="F8" s="156"/>
    </row>
    <row r="9" spans="1:6" s="141" customFormat="1" x14ac:dyDescent="0.3">
      <c r="A9" s="137">
        <v>5</v>
      </c>
      <c r="B9" s="138" t="s">
        <v>219</v>
      </c>
      <c r="C9" s="166">
        <v>913</v>
      </c>
      <c r="D9" s="166">
        <v>129</v>
      </c>
      <c r="F9" s="156"/>
    </row>
    <row r="10" spans="1:6" s="141" customFormat="1" x14ac:dyDescent="0.3">
      <c r="A10" s="137">
        <v>6</v>
      </c>
      <c r="B10" s="138" t="s">
        <v>218</v>
      </c>
      <c r="C10" s="166">
        <v>907</v>
      </c>
      <c r="D10" s="166">
        <v>193</v>
      </c>
      <c r="F10" s="156"/>
    </row>
    <row r="11" spans="1:6" s="141" customFormat="1" x14ac:dyDescent="0.3">
      <c r="A11" s="137">
        <v>7</v>
      </c>
      <c r="B11" s="138" t="s">
        <v>221</v>
      </c>
      <c r="C11" s="166">
        <v>785</v>
      </c>
      <c r="D11" s="166">
        <v>164</v>
      </c>
      <c r="F11" s="156"/>
    </row>
    <row r="12" spans="1:6" s="141" customFormat="1" x14ac:dyDescent="0.3">
      <c r="A12" s="137">
        <v>8</v>
      </c>
      <c r="B12" s="138" t="s">
        <v>230</v>
      </c>
      <c r="C12" s="166">
        <v>608</v>
      </c>
      <c r="D12" s="166">
        <v>118</v>
      </c>
      <c r="F12" s="156"/>
    </row>
    <row r="13" spans="1:6" s="141" customFormat="1" ht="58.2" customHeight="1" x14ac:dyDescent="0.3">
      <c r="A13" s="137">
        <v>9</v>
      </c>
      <c r="B13" s="138" t="s">
        <v>415</v>
      </c>
      <c r="C13" s="166">
        <v>446</v>
      </c>
      <c r="D13" s="166">
        <v>92</v>
      </c>
      <c r="F13" s="156"/>
    </row>
    <row r="14" spans="1:6" s="141" customFormat="1" ht="15.6" customHeight="1" x14ac:dyDescent="0.3">
      <c r="A14" s="137">
        <v>10</v>
      </c>
      <c r="B14" s="138" t="s">
        <v>234</v>
      </c>
      <c r="C14" s="166">
        <v>444</v>
      </c>
      <c r="D14" s="166">
        <v>61</v>
      </c>
      <c r="F14" s="156"/>
    </row>
    <row r="15" spans="1:6" s="141" customFormat="1" ht="15" customHeight="1" x14ac:dyDescent="0.3">
      <c r="A15" s="137">
        <v>11</v>
      </c>
      <c r="B15" s="138" t="s">
        <v>396</v>
      </c>
      <c r="C15" s="166">
        <v>421</v>
      </c>
      <c r="D15" s="166">
        <v>60</v>
      </c>
      <c r="F15" s="156"/>
    </row>
    <row r="16" spans="1:6" s="141" customFormat="1" ht="16.2" customHeight="1" x14ac:dyDescent="0.3">
      <c r="A16" s="137">
        <v>12</v>
      </c>
      <c r="B16" s="138" t="s">
        <v>286</v>
      </c>
      <c r="C16" s="166">
        <v>402</v>
      </c>
      <c r="D16" s="166">
        <v>22</v>
      </c>
      <c r="F16" s="156"/>
    </row>
    <row r="17" spans="1:6" s="141" customFormat="1" x14ac:dyDescent="0.3">
      <c r="A17" s="137">
        <v>13</v>
      </c>
      <c r="B17" s="138" t="s">
        <v>427</v>
      </c>
      <c r="C17" s="166">
        <v>400</v>
      </c>
      <c r="D17" s="166">
        <v>116</v>
      </c>
      <c r="F17" s="156"/>
    </row>
    <row r="18" spans="1:6" s="141" customFormat="1" ht="15.75" customHeight="1" x14ac:dyDescent="0.3">
      <c r="A18" s="137">
        <v>14</v>
      </c>
      <c r="B18" s="138" t="s">
        <v>228</v>
      </c>
      <c r="C18" s="166">
        <v>371</v>
      </c>
      <c r="D18" s="166">
        <v>56</v>
      </c>
      <c r="F18" s="156"/>
    </row>
    <row r="19" spans="1:6" s="141" customFormat="1" ht="31.2" x14ac:dyDescent="0.3">
      <c r="A19" s="137">
        <v>15</v>
      </c>
      <c r="B19" s="138" t="s">
        <v>397</v>
      </c>
      <c r="C19" s="166">
        <v>344</v>
      </c>
      <c r="D19" s="166">
        <v>67</v>
      </c>
      <c r="F19" s="156"/>
    </row>
    <row r="20" spans="1:6" s="141" customFormat="1" x14ac:dyDescent="0.3">
      <c r="A20" s="137">
        <v>16</v>
      </c>
      <c r="B20" s="138" t="s">
        <v>225</v>
      </c>
      <c r="C20" s="166">
        <v>342</v>
      </c>
      <c r="D20" s="166">
        <v>60</v>
      </c>
      <c r="F20" s="156"/>
    </row>
    <row r="21" spans="1:6" s="141" customFormat="1" x14ac:dyDescent="0.3">
      <c r="A21" s="137">
        <v>17</v>
      </c>
      <c r="B21" s="138" t="s">
        <v>247</v>
      </c>
      <c r="C21" s="166">
        <v>300</v>
      </c>
      <c r="D21" s="166">
        <v>40</v>
      </c>
      <c r="F21" s="156"/>
    </row>
    <row r="22" spans="1:6" s="141" customFormat="1" x14ac:dyDescent="0.3">
      <c r="A22" s="137">
        <v>18</v>
      </c>
      <c r="B22" s="138" t="s">
        <v>237</v>
      </c>
      <c r="C22" s="166">
        <v>297</v>
      </c>
      <c r="D22" s="166">
        <v>61</v>
      </c>
      <c r="F22" s="156"/>
    </row>
    <row r="23" spans="1:6" s="141" customFormat="1" ht="11.4" customHeight="1" x14ac:dyDescent="0.3">
      <c r="A23" s="137">
        <v>19</v>
      </c>
      <c r="B23" s="138" t="s">
        <v>414</v>
      </c>
      <c r="C23" s="166">
        <v>288</v>
      </c>
      <c r="D23" s="166">
        <v>68</v>
      </c>
      <c r="F23" s="156"/>
    </row>
    <row r="24" spans="1:6" s="141" customFormat="1" x14ac:dyDescent="0.3">
      <c r="A24" s="137">
        <v>20</v>
      </c>
      <c r="B24" s="138" t="s">
        <v>285</v>
      </c>
      <c r="C24" s="166">
        <v>272</v>
      </c>
      <c r="D24" s="166">
        <v>38</v>
      </c>
      <c r="F24" s="156"/>
    </row>
    <row r="25" spans="1:6" s="141" customFormat="1" x14ac:dyDescent="0.3">
      <c r="A25" s="137">
        <v>21</v>
      </c>
      <c r="B25" s="138" t="s">
        <v>246</v>
      </c>
      <c r="C25" s="166">
        <v>270</v>
      </c>
      <c r="D25" s="166">
        <v>40</v>
      </c>
      <c r="F25" s="156"/>
    </row>
    <row r="26" spans="1:6" s="141" customFormat="1" ht="31.2" x14ac:dyDescent="0.3">
      <c r="A26" s="137">
        <v>22</v>
      </c>
      <c r="B26" s="138" t="s">
        <v>429</v>
      </c>
      <c r="C26" s="166">
        <v>258</v>
      </c>
      <c r="D26" s="166">
        <v>51</v>
      </c>
      <c r="F26" s="156"/>
    </row>
    <row r="27" spans="1:6" s="141" customFormat="1" x14ac:dyDescent="0.3">
      <c r="A27" s="137">
        <v>23</v>
      </c>
      <c r="B27" s="138" t="s">
        <v>227</v>
      </c>
      <c r="C27" s="166">
        <v>255</v>
      </c>
      <c r="D27" s="166">
        <v>46</v>
      </c>
      <c r="F27" s="156"/>
    </row>
    <row r="28" spans="1:6" s="141" customFormat="1" x14ac:dyDescent="0.3">
      <c r="A28" s="137">
        <v>24</v>
      </c>
      <c r="B28" s="138" t="s">
        <v>242</v>
      </c>
      <c r="C28" s="166">
        <v>246</v>
      </c>
      <c r="D28" s="166">
        <v>30</v>
      </c>
      <c r="F28" s="156"/>
    </row>
    <row r="29" spans="1:6" s="141" customFormat="1" x14ac:dyDescent="0.3">
      <c r="A29" s="137">
        <v>25</v>
      </c>
      <c r="B29" s="138" t="s">
        <v>293</v>
      </c>
      <c r="C29" s="166">
        <v>229</v>
      </c>
      <c r="D29" s="166">
        <v>43</v>
      </c>
      <c r="F29" s="156"/>
    </row>
    <row r="30" spans="1:6" s="141" customFormat="1" x14ac:dyDescent="0.3">
      <c r="A30" s="137">
        <v>26</v>
      </c>
      <c r="B30" s="138" t="s">
        <v>437</v>
      </c>
      <c r="C30" s="166">
        <v>216</v>
      </c>
      <c r="D30" s="166">
        <v>42</v>
      </c>
      <c r="F30" s="156"/>
    </row>
    <row r="31" spans="1:6" s="141" customFormat="1" x14ac:dyDescent="0.3">
      <c r="A31" s="137">
        <v>27</v>
      </c>
      <c r="B31" s="138" t="s">
        <v>233</v>
      </c>
      <c r="C31" s="166">
        <v>206</v>
      </c>
      <c r="D31" s="166">
        <v>46</v>
      </c>
      <c r="F31" s="156"/>
    </row>
    <row r="32" spans="1:6" s="141" customFormat="1" x14ac:dyDescent="0.3">
      <c r="A32" s="137">
        <v>28</v>
      </c>
      <c r="B32" s="138" t="s">
        <v>292</v>
      </c>
      <c r="C32" s="166">
        <v>205</v>
      </c>
      <c r="D32" s="166">
        <v>36</v>
      </c>
      <c r="F32" s="156"/>
    </row>
    <row r="33" spans="1:6" s="141" customFormat="1" x14ac:dyDescent="0.3">
      <c r="A33" s="137">
        <v>29</v>
      </c>
      <c r="B33" s="138" t="s">
        <v>282</v>
      </c>
      <c r="C33" s="166">
        <v>201</v>
      </c>
      <c r="D33" s="166">
        <v>31</v>
      </c>
      <c r="F33" s="156"/>
    </row>
    <row r="34" spans="1:6" s="141" customFormat="1" x14ac:dyDescent="0.3">
      <c r="A34" s="137">
        <v>30</v>
      </c>
      <c r="B34" s="138" t="s">
        <v>240</v>
      </c>
      <c r="C34" s="166">
        <v>197</v>
      </c>
      <c r="D34" s="166">
        <v>39</v>
      </c>
      <c r="F34" s="156"/>
    </row>
    <row r="35" spans="1:6" s="141" customFormat="1" x14ac:dyDescent="0.3">
      <c r="A35" s="137">
        <v>31</v>
      </c>
      <c r="B35" s="138" t="s">
        <v>236</v>
      </c>
      <c r="C35" s="166">
        <v>196</v>
      </c>
      <c r="D35" s="166">
        <v>33</v>
      </c>
      <c r="F35" s="156"/>
    </row>
    <row r="36" spans="1:6" s="141" customFormat="1" x14ac:dyDescent="0.3">
      <c r="A36" s="137">
        <v>32</v>
      </c>
      <c r="B36" s="138" t="s">
        <v>289</v>
      </c>
      <c r="C36" s="166">
        <v>188</v>
      </c>
      <c r="D36" s="166">
        <v>23</v>
      </c>
      <c r="F36" s="156"/>
    </row>
    <row r="37" spans="1:6" s="141" customFormat="1" x14ac:dyDescent="0.3">
      <c r="A37" s="137">
        <v>33</v>
      </c>
      <c r="B37" s="138" t="s">
        <v>413</v>
      </c>
      <c r="C37" s="166">
        <v>183</v>
      </c>
      <c r="D37" s="166">
        <v>37</v>
      </c>
      <c r="F37" s="156"/>
    </row>
    <row r="38" spans="1:6" s="141" customFormat="1" x14ac:dyDescent="0.3">
      <c r="A38" s="137">
        <v>34</v>
      </c>
      <c r="B38" s="138" t="s">
        <v>301</v>
      </c>
      <c r="C38" s="166">
        <v>182</v>
      </c>
      <c r="D38" s="166">
        <v>21</v>
      </c>
      <c r="F38" s="156"/>
    </row>
    <row r="39" spans="1:6" s="141" customFormat="1" ht="21" customHeight="1" x14ac:dyDescent="0.3">
      <c r="A39" s="137">
        <v>35</v>
      </c>
      <c r="B39" s="138" t="s">
        <v>224</v>
      </c>
      <c r="C39" s="166">
        <v>181</v>
      </c>
      <c r="D39" s="166">
        <v>42</v>
      </c>
      <c r="F39" s="156"/>
    </row>
    <row r="40" spans="1:6" s="141" customFormat="1" x14ac:dyDescent="0.3">
      <c r="A40" s="137">
        <v>36</v>
      </c>
      <c r="B40" s="138" t="s">
        <v>422</v>
      </c>
      <c r="C40" s="166">
        <v>168</v>
      </c>
      <c r="D40" s="166">
        <v>20</v>
      </c>
      <c r="F40" s="156"/>
    </row>
    <row r="41" spans="1:6" x14ac:dyDescent="0.3">
      <c r="A41" s="137">
        <v>37</v>
      </c>
      <c r="B41" s="142" t="s">
        <v>438</v>
      </c>
      <c r="C41" s="167">
        <v>165</v>
      </c>
      <c r="D41" s="167">
        <v>26</v>
      </c>
      <c r="F41" s="156"/>
    </row>
    <row r="42" spans="1:6" x14ac:dyDescent="0.3">
      <c r="A42" s="137">
        <v>38</v>
      </c>
      <c r="B42" s="143" t="s">
        <v>263</v>
      </c>
      <c r="C42" s="167">
        <v>164</v>
      </c>
      <c r="D42" s="167">
        <v>31</v>
      </c>
      <c r="F42" s="156"/>
    </row>
    <row r="43" spans="1:6" ht="16.2" customHeight="1" x14ac:dyDescent="0.3">
      <c r="A43" s="137">
        <v>39</v>
      </c>
      <c r="B43" s="138" t="s">
        <v>220</v>
      </c>
      <c r="C43" s="167">
        <v>160</v>
      </c>
      <c r="D43" s="167">
        <v>30</v>
      </c>
      <c r="F43" s="156"/>
    </row>
    <row r="44" spans="1:6" x14ac:dyDescent="0.3">
      <c r="A44" s="137">
        <v>40</v>
      </c>
      <c r="B44" s="138" t="s">
        <v>245</v>
      </c>
      <c r="C44" s="167">
        <v>149</v>
      </c>
      <c r="D44" s="167">
        <v>22</v>
      </c>
      <c r="F44" s="156"/>
    </row>
    <row r="45" spans="1:6" ht="20.399999999999999" customHeight="1" x14ac:dyDescent="0.3">
      <c r="A45" s="137">
        <v>41</v>
      </c>
      <c r="B45" s="138" t="s">
        <v>244</v>
      </c>
      <c r="C45" s="167">
        <v>145</v>
      </c>
      <c r="D45" s="167">
        <v>43</v>
      </c>
      <c r="F45" s="156"/>
    </row>
    <row r="46" spans="1:6" x14ac:dyDescent="0.3">
      <c r="A46" s="137">
        <v>42</v>
      </c>
      <c r="B46" s="138" t="s">
        <v>262</v>
      </c>
      <c r="C46" s="167">
        <v>144</v>
      </c>
      <c r="D46" s="167">
        <v>27</v>
      </c>
      <c r="F46" s="156"/>
    </row>
    <row r="47" spans="1:6" ht="15.6" customHeight="1" x14ac:dyDescent="0.3">
      <c r="A47" s="137">
        <v>43</v>
      </c>
      <c r="B47" s="144" t="s">
        <v>243</v>
      </c>
      <c r="C47" s="167">
        <v>143</v>
      </c>
      <c r="D47" s="167">
        <v>4</v>
      </c>
      <c r="F47" s="156"/>
    </row>
    <row r="48" spans="1:6" ht="18.600000000000001" customHeight="1" x14ac:dyDescent="0.3">
      <c r="A48" s="137">
        <v>44</v>
      </c>
      <c r="B48" s="144" t="s">
        <v>423</v>
      </c>
      <c r="C48" s="167">
        <v>140</v>
      </c>
      <c r="D48" s="167">
        <v>30</v>
      </c>
      <c r="F48" s="156"/>
    </row>
    <row r="49" spans="1:6" ht="16.8" customHeight="1" x14ac:dyDescent="0.3">
      <c r="A49" s="137">
        <v>45</v>
      </c>
      <c r="B49" s="144" t="s">
        <v>264</v>
      </c>
      <c r="C49" s="167">
        <v>132</v>
      </c>
      <c r="D49" s="167">
        <v>28</v>
      </c>
      <c r="F49" s="156"/>
    </row>
    <row r="50" spans="1:6" x14ac:dyDescent="0.3">
      <c r="A50" s="137">
        <v>46</v>
      </c>
      <c r="B50" s="144" t="s">
        <v>241</v>
      </c>
      <c r="C50" s="167">
        <v>128</v>
      </c>
      <c r="D50" s="167">
        <v>18</v>
      </c>
      <c r="F50" s="156"/>
    </row>
    <row r="51" spans="1:6" x14ac:dyDescent="0.3">
      <c r="A51" s="137">
        <v>47</v>
      </c>
      <c r="B51" s="144" t="s">
        <v>312</v>
      </c>
      <c r="C51" s="167">
        <v>125</v>
      </c>
      <c r="D51" s="167">
        <v>23</v>
      </c>
      <c r="F51" s="156"/>
    </row>
    <row r="52" spans="1:6" x14ac:dyDescent="0.3">
      <c r="A52" s="137">
        <v>48</v>
      </c>
      <c r="B52" s="144" t="s">
        <v>259</v>
      </c>
      <c r="C52" s="167">
        <v>125</v>
      </c>
      <c r="D52" s="167">
        <v>13</v>
      </c>
      <c r="F52" s="156"/>
    </row>
    <row r="53" spans="1:6" x14ac:dyDescent="0.3">
      <c r="A53" s="137">
        <v>49</v>
      </c>
      <c r="B53" s="144" t="s">
        <v>235</v>
      </c>
      <c r="C53" s="167">
        <v>121</v>
      </c>
      <c r="D53" s="167">
        <v>26</v>
      </c>
      <c r="F53" s="156"/>
    </row>
    <row r="54" spans="1:6" x14ac:dyDescent="0.3">
      <c r="A54" s="137">
        <v>50</v>
      </c>
      <c r="B54" s="143" t="s">
        <v>439</v>
      </c>
      <c r="C54" s="167">
        <v>117</v>
      </c>
      <c r="D54" s="167">
        <v>12</v>
      </c>
      <c r="F54" s="15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H149"/>
  <sheetViews>
    <sheetView zoomScale="75" zoomScaleNormal="75" zoomScaleSheetLayoutView="80" workbookViewId="0">
      <selection activeCell="B45" sqref="B45"/>
    </sheetView>
  </sheetViews>
  <sheetFormatPr defaultColWidth="8.88671875" defaultRowHeight="13.2" x14ac:dyDescent="0.25"/>
  <cols>
    <col min="1" max="1" width="43.33203125" style="136" customWidth="1"/>
    <col min="2" max="2" width="20" style="158" customWidth="1"/>
    <col min="3" max="3" width="17.109375" style="158" customWidth="1"/>
    <col min="4" max="16384" width="8.88671875" style="136"/>
  </cols>
  <sheetData>
    <row r="1" spans="1:8" s="147" customFormat="1" ht="44.25" customHeight="1" x14ac:dyDescent="0.35">
      <c r="A1" s="485" t="s">
        <v>329</v>
      </c>
      <c r="B1" s="485"/>
      <c r="C1" s="485"/>
    </row>
    <row r="2" spans="1:8" s="147" customFormat="1" ht="20.399999999999999" x14ac:dyDescent="0.35">
      <c r="A2" s="468" t="s">
        <v>249</v>
      </c>
      <c r="B2" s="468"/>
      <c r="C2" s="468"/>
    </row>
    <row r="4" spans="1:8" s="132" customFormat="1" ht="35.4" customHeight="1" x14ac:dyDescent="0.3">
      <c r="A4" s="197" t="s">
        <v>150</v>
      </c>
      <c r="B4" s="258" t="s">
        <v>519</v>
      </c>
      <c r="C4" s="259" t="s">
        <v>518</v>
      </c>
    </row>
    <row r="5" spans="1:8" ht="38.4" customHeight="1" x14ac:dyDescent="0.25">
      <c r="A5" s="465" t="s">
        <v>252</v>
      </c>
      <c r="B5" s="465"/>
      <c r="C5" s="465"/>
      <c r="H5" s="151"/>
    </row>
    <row r="6" spans="1:8" ht="15.6" x14ac:dyDescent="0.25">
      <c r="A6" s="155" t="s">
        <v>242</v>
      </c>
      <c r="B6" s="170">
        <v>246</v>
      </c>
      <c r="C6" s="166">
        <v>30</v>
      </c>
      <c r="H6" s="151"/>
    </row>
    <row r="7" spans="1:8" ht="15.6" x14ac:dyDescent="0.25">
      <c r="A7" s="155" t="s">
        <v>236</v>
      </c>
      <c r="B7" s="170">
        <v>196</v>
      </c>
      <c r="C7" s="166">
        <v>33</v>
      </c>
    </row>
    <row r="8" spans="1:8" ht="15.6" x14ac:dyDescent="0.25">
      <c r="A8" s="155" t="s">
        <v>301</v>
      </c>
      <c r="B8" s="170">
        <v>182</v>
      </c>
      <c r="C8" s="166">
        <v>21</v>
      </c>
    </row>
    <row r="9" spans="1:8" ht="15.6" x14ac:dyDescent="0.25">
      <c r="A9" s="155" t="s">
        <v>422</v>
      </c>
      <c r="B9" s="170">
        <v>168</v>
      </c>
      <c r="C9" s="166">
        <v>20</v>
      </c>
    </row>
    <row r="10" spans="1:8" ht="19.8" customHeight="1" x14ac:dyDescent="0.25">
      <c r="A10" s="155" t="s">
        <v>423</v>
      </c>
      <c r="B10" s="170">
        <v>140</v>
      </c>
      <c r="C10" s="166">
        <v>30</v>
      </c>
    </row>
    <row r="11" spans="1:8" ht="14.4" customHeight="1" x14ac:dyDescent="0.25">
      <c r="A11" s="155" t="s">
        <v>439</v>
      </c>
      <c r="B11" s="170">
        <v>117</v>
      </c>
      <c r="C11" s="166">
        <v>12</v>
      </c>
    </row>
    <row r="12" spans="1:8" ht="31.2" x14ac:dyDescent="0.25">
      <c r="A12" s="155" t="s">
        <v>298</v>
      </c>
      <c r="B12" s="170">
        <v>93</v>
      </c>
      <c r="C12" s="166">
        <v>15</v>
      </c>
    </row>
    <row r="13" spans="1:8" ht="15.6" customHeight="1" x14ac:dyDescent="0.25">
      <c r="A13" s="153" t="s">
        <v>253</v>
      </c>
      <c r="B13" s="170">
        <v>84</v>
      </c>
      <c r="C13" s="166">
        <v>13</v>
      </c>
    </row>
    <row r="14" spans="1:8" ht="15.6" customHeight="1" x14ac:dyDescent="0.25">
      <c r="A14" s="153" t="s">
        <v>445</v>
      </c>
      <c r="B14" s="170">
        <v>73</v>
      </c>
      <c r="C14" s="166">
        <v>8</v>
      </c>
    </row>
    <row r="15" spans="1:8" ht="15.6" x14ac:dyDescent="0.25">
      <c r="A15" s="153" t="s">
        <v>314</v>
      </c>
      <c r="B15" s="170">
        <v>70</v>
      </c>
      <c r="C15" s="166">
        <v>10</v>
      </c>
    </row>
    <row r="16" spans="1:8" ht="15.6" x14ac:dyDescent="0.25">
      <c r="A16" s="153" t="s">
        <v>389</v>
      </c>
      <c r="B16" s="170">
        <v>70</v>
      </c>
      <c r="C16" s="166">
        <v>13</v>
      </c>
    </row>
    <row r="17" spans="1:3" ht="15.6" x14ac:dyDescent="0.25">
      <c r="A17" s="155" t="s">
        <v>315</v>
      </c>
      <c r="B17" s="170">
        <v>68</v>
      </c>
      <c r="C17" s="166">
        <v>12</v>
      </c>
    </row>
    <row r="18" spans="1:3" ht="14.4" customHeight="1" x14ac:dyDescent="0.25">
      <c r="A18" s="155" t="s">
        <v>356</v>
      </c>
      <c r="B18" s="170">
        <v>66</v>
      </c>
      <c r="C18" s="166">
        <v>14</v>
      </c>
    </row>
    <row r="19" spans="1:3" ht="15.6" x14ac:dyDescent="0.25">
      <c r="A19" s="155" t="s">
        <v>480</v>
      </c>
      <c r="B19" s="170">
        <v>62</v>
      </c>
      <c r="C19" s="166">
        <v>8</v>
      </c>
    </row>
    <row r="20" spans="1:3" ht="15.6" x14ac:dyDescent="0.25">
      <c r="A20" s="155" t="s">
        <v>494</v>
      </c>
      <c r="B20" s="170">
        <v>60</v>
      </c>
      <c r="C20" s="166">
        <v>10</v>
      </c>
    </row>
    <row r="21" spans="1:3" ht="38.4" customHeight="1" x14ac:dyDescent="0.25">
      <c r="A21" s="465" t="s">
        <v>35</v>
      </c>
      <c r="B21" s="465"/>
      <c r="C21" s="465"/>
    </row>
    <row r="22" spans="1:3" ht="27.6" x14ac:dyDescent="0.25">
      <c r="A22" s="314" t="s">
        <v>397</v>
      </c>
      <c r="B22" s="166">
        <v>344</v>
      </c>
      <c r="C22" s="166">
        <v>67</v>
      </c>
    </row>
    <row r="23" spans="1:3" ht="15.6" x14ac:dyDescent="0.25">
      <c r="A23" s="314" t="s">
        <v>247</v>
      </c>
      <c r="B23" s="166">
        <v>300</v>
      </c>
      <c r="C23" s="166">
        <v>40</v>
      </c>
    </row>
    <row r="24" spans="1:3" ht="21" customHeight="1" x14ac:dyDescent="0.25">
      <c r="A24" s="314" t="s">
        <v>437</v>
      </c>
      <c r="B24" s="166">
        <v>216</v>
      </c>
      <c r="C24" s="166">
        <v>42</v>
      </c>
    </row>
    <row r="25" spans="1:3" ht="18" customHeight="1" x14ac:dyDescent="0.25">
      <c r="A25" s="314" t="s">
        <v>413</v>
      </c>
      <c r="B25" s="166">
        <v>183</v>
      </c>
      <c r="C25" s="166">
        <v>37</v>
      </c>
    </row>
    <row r="26" spans="1:3" ht="15.6" x14ac:dyDescent="0.25">
      <c r="A26" s="314" t="s">
        <v>245</v>
      </c>
      <c r="B26" s="166">
        <v>149</v>
      </c>
      <c r="C26" s="166">
        <v>22</v>
      </c>
    </row>
    <row r="27" spans="1:3" ht="15.6" x14ac:dyDescent="0.25">
      <c r="A27" s="314" t="s">
        <v>254</v>
      </c>
      <c r="B27" s="166">
        <v>82</v>
      </c>
      <c r="C27" s="166">
        <v>16</v>
      </c>
    </row>
    <row r="28" spans="1:3" ht="27.6" x14ac:dyDescent="0.25">
      <c r="A28" s="314" t="s">
        <v>440</v>
      </c>
      <c r="B28" s="166">
        <v>82</v>
      </c>
      <c r="C28" s="166">
        <v>16</v>
      </c>
    </row>
    <row r="29" spans="1:3" ht="15.6" x14ac:dyDescent="0.25">
      <c r="A29" s="314" t="s">
        <v>255</v>
      </c>
      <c r="B29" s="166">
        <v>71</v>
      </c>
      <c r="C29" s="166">
        <v>9</v>
      </c>
    </row>
    <row r="30" spans="1:3" ht="15.6" x14ac:dyDescent="0.25">
      <c r="A30" s="314" t="s">
        <v>419</v>
      </c>
      <c r="B30" s="166">
        <v>71</v>
      </c>
      <c r="C30" s="166">
        <v>8</v>
      </c>
    </row>
    <row r="31" spans="1:3" ht="15.6" x14ac:dyDescent="0.25">
      <c r="A31" s="314" t="s">
        <v>316</v>
      </c>
      <c r="B31" s="166">
        <v>60</v>
      </c>
      <c r="C31" s="166">
        <v>8</v>
      </c>
    </row>
    <row r="32" spans="1:3" ht="15.6" x14ac:dyDescent="0.25">
      <c r="A32" s="314" t="s">
        <v>425</v>
      </c>
      <c r="B32" s="166">
        <v>53</v>
      </c>
      <c r="C32" s="166">
        <v>7</v>
      </c>
    </row>
    <row r="33" spans="1:3" ht="15.6" x14ac:dyDescent="0.25">
      <c r="A33" s="314" t="s">
        <v>382</v>
      </c>
      <c r="B33" s="166">
        <v>52</v>
      </c>
      <c r="C33" s="166">
        <v>2</v>
      </c>
    </row>
    <row r="34" spans="1:3" ht="15.6" x14ac:dyDescent="0.25">
      <c r="A34" s="314" t="s">
        <v>446</v>
      </c>
      <c r="B34" s="166">
        <v>52</v>
      </c>
      <c r="C34" s="166">
        <v>6</v>
      </c>
    </row>
    <row r="35" spans="1:3" ht="15.6" x14ac:dyDescent="0.25">
      <c r="A35" s="314" t="s">
        <v>374</v>
      </c>
      <c r="B35" s="166">
        <v>46</v>
      </c>
      <c r="C35" s="166">
        <v>7</v>
      </c>
    </row>
    <row r="36" spans="1:3" ht="15.6" x14ac:dyDescent="0.25">
      <c r="A36" s="314" t="s">
        <v>424</v>
      </c>
      <c r="B36" s="166">
        <v>43</v>
      </c>
      <c r="C36" s="166">
        <v>9</v>
      </c>
    </row>
    <row r="37" spans="1:3" ht="38.4" customHeight="1" x14ac:dyDescent="0.25">
      <c r="A37" s="465" t="s">
        <v>36</v>
      </c>
      <c r="B37" s="465"/>
      <c r="C37" s="465"/>
    </row>
    <row r="38" spans="1:3" ht="15" customHeight="1" x14ac:dyDescent="0.25">
      <c r="A38" s="301" t="s">
        <v>219</v>
      </c>
      <c r="B38" s="166">
        <v>913</v>
      </c>
      <c r="C38" s="166">
        <v>129</v>
      </c>
    </row>
    <row r="39" spans="1:3" ht="15" customHeight="1" x14ac:dyDescent="0.25">
      <c r="A39" s="301" t="s">
        <v>230</v>
      </c>
      <c r="B39" s="166">
        <v>608</v>
      </c>
      <c r="C39" s="166">
        <v>118</v>
      </c>
    </row>
    <row r="40" spans="1:3" ht="15" customHeight="1" x14ac:dyDescent="0.25">
      <c r="A40" s="301" t="s">
        <v>396</v>
      </c>
      <c r="B40" s="166">
        <v>421</v>
      </c>
      <c r="C40" s="166">
        <v>60</v>
      </c>
    </row>
    <row r="41" spans="1:3" ht="15" customHeight="1" x14ac:dyDescent="0.25">
      <c r="A41" s="301" t="s">
        <v>240</v>
      </c>
      <c r="B41" s="166">
        <v>197</v>
      </c>
      <c r="C41" s="166">
        <v>39</v>
      </c>
    </row>
    <row r="42" spans="1:3" ht="15" customHeight="1" x14ac:dyDescent="0.25">
      <c r="A42" s="301" t="s">
        <v>259</v>
      </c>
      <c r="B42" s="166">
        <v>125</v>
      </c>
      <c r="C42" s="166">
        <v>13</v>
      </c>
    </row>
    <row r="43" spans="1:3" ht="15" customHeight="1" x14ac:dyDescent="0.25">
      <c r="A43" s="301" t="s">
        <v>305</v>
      </c>
      <c r="B43" s="166">
        <v>94</v>
      </c>
      <c r="C43" s="166">
        <v>12</v>
      </c>
    </row>
    <row r="44" spans="1:3" ht="15" customHeight="1" x14ac:dyDescent="0.25">
      <c r="A44" s="301" t="s">
        <v>417</v>
      </c>
      <c r="B44" s="166">
        <v>73</v>
      </c>
      <c r="C44" s="166">
        <v>11</v>
      </c>
    </row>
    <row r="45" spans="1:3" ht="15" customHeight="1" x14ac:dyDescent="0.25">
      <c r="A45" s="301" t="s">
        <v>318</v>
      </c>
      <c r="B45" s="166">
        <v>63</v>
      </c>
      <c r="C45" s="166">
        <v>10</v>
      </c>
    </row>
    <row r="46" spans="1:3" ht="15" customHeight="1" x14ac:dyDescent="0.25">
      <c r="A46" s="301" t="s">
        <v>426</v>
      </c>
      <c r="B46" s="166">
        <v>62</v>
      </c>
      <c r="C46" s="166">
        <v>9</v>
      </c>
    </row>
    <row r="47" spans="1:3" ht="15" customHeight="1" x14ac:dyDescent="0.25">
      <c r="A47" s="301" t="s">
        <v>330</v>
      </c>
      <c r="B47" s="166">
        <v>57</v>
      </c>
      <c r="C47" s="166">
        <v>5</v>
      </c>
    </row>
    <row r="48" spans="1:3" ht="15" customHeight="1" x14ac:dyDescent="0.25">
      <c r="A48" s="301" t="s">
        <v>340</v>
      </c>
      <c r="B48" s="166">
        <v>55</v>
      </c>
      <c r="C48" s="166">
        <v>11</v>
      </c>
    </row>
    <row r="49" spans="1:3" ht="15" customHeight="1" x14ac:dyDescent="0.25">
      <c r="A49" s="301" t="s">
        <v>304</v>
      </c>
      <c r="B49" s="166">
        <v>55</v>
      </c>
      <c r="C49" s="166">
        <v>9</v>
      </c>
    </row>
    <row r="50" spans="1:3" ht="15" customHeight="1" x14ac:dyDescent="0.25">
      <c r="A50" s="301" t="s">
        <v>455</v>
      </c>
      <c r="B50" s="166">
        <v>40</v>
      </c>
      <c r="C50" s="166">
        <v>10</v>
      </c>
    </row>
    <row r="51" spans="1:3" ht="15" customHeight="1" x14ac:dyDescent="0.25">
      <c r="A51" s="301" t="s">
        <v>447</v>
      </c>
      <c r="B51" s="166">
        <v>37</v>
      </c>
      <c r="C51" s="166">
        <v>4</v>
      </c>
    </row>
    <row r="52" spans="1:3" ht="15" customHeight="1" x14ac:dyDescent="0.25">
      <c r="A52" s="301" t="s">
        <v>378</v>
      </c>
      <c r="B52" s="166">
        <v>32</v>
      </c>
      <c r="C52" s="166">
        <v>6</v>
      </c>
    </row>
    <row r="53" spans="1:3" ht="38.4" customHeight="1" x14ac:dyDescent="0.25">
      <c r="A53" s="465" t="s">
        <v>37</v>
      </c>
      <c r="B53" s="465"/>
      <c r="C53" s="465"/>
    </row>
    <row r="54" spans="1:3" ht="15" customHeight="1" x14ac:dyDescent="0.25">
      <c r="A54" s="301" t="s">
        <v>427</v>
      </c>
      <c r="B54" s="166">
        <v>400</v>
      </c>
      <c r="C54" s="166">
        <v>116</v>
      </c>
    </row>
    <row r="55" spans="1:3" ht="15" customHeight="1" x14ac:dyDescent="0.25">
      <c r="A55" s="301" t="s">
        <v>228</v>
      </c>
      <c r="B55" s="166">
        <v>371</v>
      </c>
      <c r="C55" s="166">
        <v>56</v>
      </c>
    </row>
    <row r="56" spans="1:3" ht="15" customHeight="1" x14ac:dyDescent="0.25">
      <c r="A56" s="301" t="s">
        <v>414</v>
      </c>
      <c r="B56" s="166">
        <v>288</v>
      </c>
      <c r="C56" s="166">
        <v>68</v>
      </c>
    </row>
    <row r="57" spans="1:3" ht="15" customHeight="1" x14ac:dyDescent="0.25">
      <c r="A57" s="301" t="s">
        <v>246</v>
      </c>
      <c r="B57" s="166">
        <v>270</v>
      </c>
      <c r="C57" s="166">
        <v>40</v>
      </c>
    </row>
    <row r="58" spans="1:3" ht="15" customHeight="1" x14ac:dyDescent="0.25">
      <c r="A58" s="301" t="s">
        <v>263</v>
      </c>
      <c r="B58" s="166">
        <v>164</v>
      </c>
      <c r="C58" s="166">
        <v>31</v>
      </c>
    </row>
    <row r="59" spans="1:3" ht="15" customHeight="1" x14ac:dyDescent="0.25">
      <c r="A59" s="301" t="s">
        <v>262</v>
      </c>
      <c r="B59" s="166">
        <v>144</v>
      </c>
      <c r="C59" s="166">
        <v>27</v>
      </c>
    </row>
    <row r="60" spans="1:3" ht="15" customHeight="1" x14ac:dyDescent="0.25">
      <c r="A60" s="301" t="s">
        <v>264</v>
      </c>
      <c r="B60" s="166">
        <v>132</v>
      </c>
      <c r="C60" s="166">
        <v>28</v>
      </c>
    </row>
    <row r="61" spans="1:3" ht="15" customHeight="1" x14ac:dyDescent="0.25">
      <c r="A61" s="301" t="s">
        <v>241</v>
      </c>
      <c r="B61" s="166">
        <v>128</v>
      </c>
      <c r="C61" s="166">
        <v>18</v>
      </c>
    </row>
    <row r="62" spans="1:3" ht="15" customHeight="1" x14ac:dyDescent="0.25">
      <c r="A62" s="301" t="s">
        <v>428</v>
      </c>
      <c r="B62" s="166">
        <v>116</v>
      </c>
      <c r="C62" s="166">
        <v>22</v>
      </c>
    </row>
    <row r="63" spans="1:3" ht="15" customHeight="1" x14ac:dyDescent="0.25">
      <c r="A63" s="301" t="s">
        <v>261</v>
      </c>
      <c r="B63" s="166">
        <v>115</v>
      </c>
      <c r="C63" s="166">
        <v>17</v>
      </c>
    </row>
    <row r="64" spans="1:3" ht="15" customHeight="1" x14ac:dyDescent="0.25">
      <c r="A64" s="301" t="s">
        <v>441</v>
      </c>
      <c r="B64" s="166">
        <v>76</v>
      </c>
      <c r="C64" s="166">
        <v>12</v>
      </c>
    </row>
    <row r="65" spans="1:3" ht="15" customHeight="1" x14ac:dyDescent="0.25">
      <c r="A65" s="301" t="s">
        <v>320</v>
      </c>
      <c r="B65" s="166">
        <v>61</v>
      </c>
      <c r="C65" s="166">
        <v>13</v>
      </c>
    </row>
    <row r="66" spans="1:3" ht="15" customHeight="1" x14ac:dyDescent="0.25">
      <c r="A66" s="301" t="s">
        <v>260</v>
      </c>
      <c r="B66" s="166">
        <v>59</v>
      </c>
      <c r="C66" s="166">
        <v>11</v>
      </c>
    </row>
    <row r="67" spans="1:3" ht="15" customHeight="1" x14ac:dyDescent="0.25">
      <c r="A67" s="301" t="s">
        <v>265</v>
      </c>
      <c r="B67" s="166">
        <v>59</v>
      </c>
      <c r="C67" s="166">
        <v>19</v>
      </c>
    </row>
    <row r="68" spans="1:3" ht="15" customHeight="1" x14ac:dyDescent="0.25">
      <c r="A68" s="301" t="s">
        <v>442</v>
      </c>
      <c r="B68" s="166">
        <v>56</v>
      </c>
      <c r="C68" s="166">
        <v>6</v>
      </c>
    </row>
    <row r="69" spans="1:3" ht="38.4" customHeight="1" x14ac:dyDescent="0.25">
      <c r="A69" s="465" t="s">
        <v>38</v>
      </c>
      <c r="B69" s="465"/>
      <c r="C69" s="465"/>
    </row>
    <row r="70" spans="1:3" ht="15.6" x14ac:dyDescent="0.25">
      <c r="A70" s="314" t="s">
        <v>217</v>
      </c>
      <c r="B70" s="166">
        <v>1955</v>
      </c>
      <c r="C70" s="166">
        <v>365</v>
      </c>
    </row>
    <row r="71" spans="1:3" ht="15.6" x14ac:dyDescent="0.25">
      <c r="A71" s="314" t="s">
        <v>395</v>
      </c>
      <c r="B71" s="166">
        <v>1570</v>
      </c>
      <c r="C71" s="166">
        <v>220</v>
      </c>
    </row>
    <row r="72" spans="1:3" ht="15.6" x14ac:dyDescent="0.25">
      <c r="A72" s="314" t="s">
        <v>231</v>
      </c>
      <c r="B72" s="166">
        <v>1042</v>
      </c>
      <c r="C72" s="166">
        <v>152</v>
      </c>
    </row>
    <row r="73" spans="1:3" ht="15.6" x14ac:dyDescent="0.25">
      <c r="A73" s="314" t="s">
        <v>221</v>
      </c>
      <c r="B73" s="166">
        <v>785</v>
      </c>
      <c r="C73" s="166">
        <v>164</v>
      </c>
    </row>
    <row r="74" spans="1:3" ht="55.2" x14ac:dyDescent="0.25">
      <c r="A74" s="314" t="s">
        <v>415</v>
      </c>
      <c r="B74" s="166">
        <v>446</v>
      </c>
      <c r="C74" s="166">
        <v>92</v>
      </c>
    </row>
    <row r="75" spans="1:3" ht="15.6" x14ac:dyDescent="0.25">
      <c r="A75" s="314" t="s">
        <v>225</v>
      </c>
      <c r="B75" s="166">
        <v>342</v>
      </c>
      <c r="C75" s="166">
        <v>60</v>
      </c>
    </row>
    <row r="76" spans="1:3" ht="15.6" x14ac:dyDescent="0.25">
      <c r="A76" s="314" t="s">
        <v>237</v>
      </c>
      <c r="B76" s="166">
        <v>297</v>
      </c>
      <c r="C76" s="166">
        <v>61</v>
      </c>
    </row>
    <row r="77" spans="1:3" ht="27.6" x14ac:dyDescent="0.25">
      <c r="A77" s="314" t="s">
        <v>429</v>
      </c>
      <c r="B77" s="166">
        <v>258</v>
      </c>
      <c r="C77" s="166">
        <v>51</v>
      </c>
    </row>
    <row r="78" spans="1:3" ht="15.6" x14ac:dyDescent="0.25">
      <c r="A78" s="314" t="s">
        <v>224</v>
      </c>
      <c r="B78" s="166">
        <v>181</v>
      </c>
      <c r="C78" s="166">
        <v>42</v>
      </c>
    </row>
    <row r="79" spans="1:3" ht="15.6" x14ac:dyDescent="0.25">
      <c r="A79" s="314" t="s">
        <v>268</v>
      </c>
      <c r="B79" s="166">
        <v>98</v>
      </c>
      <c r="C79" s="166">
        <v>22</v>
      </c>
    </row>
    <row r="80" spans="1:3" ht="15.6" x14ac:dyDescent="0.25">
      <c r="A80" s="314" t="s">
        <v>267</v>
      </c>
      <c r="B80" s="166">
        <v>77</v>
      </c>
      <c r="C80" s="166">
        <v>13</v>
      </c>
    </row>
    <row r="81" spans="1:3" ht="15.6" x14ac:dyDescent="0.25">
      <c r="A81" s="314" t="s">
        <v>266</v>
      </c>
      <c r="B81" s="166">
        <v>76</v>
      </c>
      <c r="C81" s="166">
        <v>14</v>
      </c>
    </row>
    <row r="82" spans="1:3" ht="15.6" x14ac:dyDescent="0.25">
      <c r="A82" s="314" t="s">
        <v>420</v>
      </c>
      <c r="B82" s="166">
        <v>69</v>
      </c>
      <c r="C82" s="166">
        <v>11</v>
      </c>
    </row>
    <row r="83" spans="1:3" ht="15.6" x14ac:dyDescent="0.25">
      <c r="A83" s="314" t="s">
        <v>443</v>
      </c>
      <c r="B83" s="166">
        <v>68</v>
      </c>
      <c r="C83" s="166">
        <v>11</v>
      </c>
    </row>
    <row r="84" spans="1:3" ht="15.6" x14ac:dyDescent="0.25">
      <c r="A84" s="314" t="s">
        <v>321</v>
      </c>
      <c r="B84" s="166">
        <v>58</v>
      </c>
      <c r="C84" s="166">
        <v>14</v>
      </c>
    </row>
    <row r="85" spans="1:3" ht="38.4" customHeight="1" x14ac:dyDescent="0.25">
      <c r="A85" s="465" t="s">
        <v>269</v>
      </c>
      <c r="B85" s="465"/>
      <c r="C85" s="465"/>
    </row>
    <row r="86" spans="1:3" ht="29.25" customHeight="1" x14ac:dyDescent="0.25">
      <c r="A86" s="302" t="s">
        <v>430</v>
      </c>
      <c r="B86" s="166">
        <v>72</v>
      </c>
      <c r="C86" s="166">
        <v>21</v>
      </c>
    </row>
    <row r="87" spans="1:3" ht="17.25" customHeight="1" x14ac:dyDescent="0.25">
      <c r="A87" s="302" t="s">
        <v>270</v>
      </c>
      <c r="B87" s="166">
        <v>51</v>
      </c>
      <c r="C87" s="166">
        <v>6</v>
      </c>
    </row>
    <row r="88" spans="1:3" ht="20.25" customHeight="1" x14ac:dyDescent="0.25">
      <c r="A88" s="302" t="s">
        <v>309</v>
      </c>
      <c r="B88" s="166">
        <v>43</v>
      </c>
      <c r="C88" s="166">
        <v>13</v>
      </c>
    </row>
    <row r="89" spans="1:3" ht="20.25" customHeight="1" x14ac:dyDescent="0.25">
      <c r="A89" s="302" t="s">
        <v>277</v>
      </c>
      <c r="B89" s="166">
        <v>40</v>
      </c>
      <c r="C89" s="166">
        <v>7</v>
      </c>
    </row>
    <row r="90" spans="1:3" ht="16.5" customHeight="1" x14ac:dyDescent="0.25">
      <c r="A90" s="302" t="s">
        <v>274</v>
      </c>
      <c r="B90" s="166">
        <v>36</v>
      </c>
      <c r="C90" s="166">
        <v>11</v>
      </c>
    </row>
    <row r="91" spans="1:3" ht="20.25" customHeight="1" x14ac:dyDescent="0.25">
      <c r="A91" s="302" t="s">
        <v>272</v>
      </c>
      <c r="B91" s="166">
        <v>35</v>
      </c>
      <c r="C91" s="166">
        <v>7</v>
      </c>
    </row>
    <row r="92" spans="1:3" ht="20.25" customHeight="1" x14ac:dyDescent="0.25">
      <c r="A92" s="302" t="s">
        <v>273</v>
      </c>
      <c r="B92" s="166">
        <v>26</v>
      </c>
      <c r="C92" s="166">
        <v>5</v>
      </c>
    </row>
    <row r="93" spans="1:3" ht="20.25" customHeight="1" x14ac:dyDescent="0.25">
      <c r="A93" s="302" t="s">
        <v>323</v>
      </c>
      <c r="B93" s="166">
        <v>22</v>
      </c>
      <c r="C93" s="166">
        <v>6</v>
      </c>
    </row>
    <row r="94" spans="1:3" ht="20.25" customHeight="1" x14ac:dyDescent="0.25">
      <c r="A94" s="302" t="s">
        <v>275</v>
      </c>
      <c r="B94" s="166">
        <v>21</v>
      </c>
      <c r="C94" s="166">
        <v>6</v>
      </c>
    </row>
    <row r="95" spans="1:3" ht="27.6" x14ac:dyDescent="0.25">
      <c r="A95" s="302" t="s">
        <v>373</v>
      </c>
      <c r="B95" s="166">
        <v>19</v>
      </c>
      <c r="C95" s="166">
        <v>7</v>
      </c>
    </row>
    <row r="96" spans="1:3" ht="15.6" x14ac:dyDescent="0.25">
      <c r="A96" s="302" t="s">
        <v>276</v>
      </c>
      <c r="B96" s="166">
        <v>14</v>
      </c>
      <c r="C96" s="166">
        <v>5</v>
      </c>
    </row>
    <row r="97" spans="1:3" ht="15.6" x14ac:dyDescent="0.25">
      <c r="A97" s="302" t="s">
        <v>432</v>
      </c>
      <c r="B97" s="166">
        <v>14</v>
      </c>
      <c r="C97" s="166">
        <v>1</v>
      </c>
    </row>
    <row r="98" spans="1:3" ht="27.6" x14ac:dyDescent="0.25">
      <c r="A98" s="302" t="s">
        <v>431</v>
      </c>
      <c r="B98" s="166">
        <v>12</v>
      </c>
      <c r="C98" s="166">
        <v>3</v>
      </c>
    </row>
    <row r="99" spans="1:3" ht="15.6" x14ac:dyDescent="0.25">
      <c r="A99" s="302" t="s">
        <v>279</v>
      </c>
      <c r="B99" s="166">
        <v>11</v>
      </c>
      <c r="C99" s="166">
        <v>4</v>
      </c>
    </row>
    <row r="100" spans="1:3" ht="28.2" customHeight="1" x14ac:dyDescent="0.25">
      <c r="A100" s="302" t="s">
        <v>271</v>
      </c>
      <c r="B100" s="166">
        <v>10</v>
      </c>
      <c r="C100" s="166">
        <v>2</v>
      </c>
    </row>
    <row r="101" spans="1:3" ht="38.4" customHeight="1" x14ac:dyDescent="0.25">
      <c r="A101" s="465" t="s">
        <v>40</v>
      </c>
      <c r="B101" s="465"/>
      <c r="C101" s="465"/>
    </row>
    <row r="102" spans="1:3" ht="15.6" x14ac:dyDescent="0.25">
      <c r="A102" s="303" t="s">
        <v>282</v>
      </c>
      <c r="B102" s="166">
        <v>201</v>
      </c>
      <c r="C102" s="166">
        <v>31</v>
      </c>
    </row>
    <row r="103" spans="1:3" ht="15.6" x14ac:dyDescent="0.25">
      <c r="A103" s="303" t="s">
        <v>438</v>
      </c>
      <c r="B103" s="166">
        <v>165</v>
      </c>
      <c r="C103" s="166">
        <v>26</v>
      </c>
    </row>
    <row r="104" spans="1:3" ht="15.6" x14ac:dyDescent="0.25">
      <c r="A104" s="303" t="s">
        <v>220</v>
      </c>
      <c r="B104" s="166">
        <v>160</v>
      </c>
      <c r="C104" s="166">
        <v>30</v>
      </c>
    </row>
    <row r="105" spans="1:3" ht="15.6" x14ac:dyDescent="0.25">
      <c r="A105" s="303" t="s">
        <v>347</v>
      </c>
      <c r="B105" s="166">
        <v>103</v>
      </c>
      <c r="C105" s="166">
        <v>18</v>
      </c>
    </row>
    <row r="106" spans="1:3" ht="15.6" x14ac:dyDescent="0.25">
      <c r="A106" s="303" t="s">
        <v>324</v>
      </c>
      <c r="B106" s="166">
        <v>73</v>
      </c>
      <c r="C106" s="166">
        <v>9</v>
      </c>
    </row>
    <row r="107" spans="1:3" ht="15.6" x14ac:dyDescent="0.25">
      <c r="A107" s="303" t="s">
        <v>466</v>
      </c>
      <c r="B107" s="166">
        <v>56</v>
      </c>
      <c r="C107" s="166">
        <v>7</v>
      </c>
    </row>
    <row r="108" spans="1:3" ht="15.6" x14ac:dyDescent="0.25">
      <c r="A108" s="303" t="s">
        <v>360</v>
      </c>
      <c r="B108" s="166">
        <v>54</v>
      </c>
      <c r="C108" s="166">
        <v>7</v>
      </c>
    </row>
    <row r="109" spans="1:3" ht="15.6" x14ac:dyDescent="0.25">
      <c r="A109" s="303" t="s">
        <v>331</v>
      </c>
      <c r="B109" s="166">
        <v>54</v>
      </c>
      <c r="C109" s="166">
        <v>3</v>
      </c>
    </row>
    <row r="110" spans="1:3" ht="15.6" x14ac:dyDescent="0.25">
      <c r="A110" s="303" t="s">
        <v>468</v>
      </c>
      <c r="B110" s="166">
        <v>45</v>
      </c>
      <c r="C110" s="166">
        <v>12</v>
      </c>
    </row>
    <row r="111" spans="1:3" ht="15.6" x14ac:dyDescent="0.25">
      <c r="A111" s="303" t="s">
        <v>469</v>
      </c>
      <c r="B111" s="166">
        <v>42</v>
      </c>
      <c r="C111" s="166">
        <v>9</v>
      </c>
    </row>
    <row r="112" spans="1:3" ht="15.6" x14ac:dyDescent="0.25">
      <c r="A112" s="303" t="s">
        <v>467</v>
      </c>
      <c r="B112" s="166">
        <v>39</v>
      </c>
      <c r="C112" s="166">
        <v>6</v>
      </c>
    </row>
    <row r="113" spans="1:3" ht="15.6" x14ac:dyDescent="0.25">
      <c r="A113" s="303" t="s">
        <v>470</v>
      </c>
      <c r="B113" s="166">
        <v>33</v>
      </c>
      <c r="C113" s="166">
        <v>6</v>
      </c>
    </row>
    <row r="114" spans="1:3" ht="27.6" x14ac:dyDescent="0.25">
      <c r="A114" s="303" t="s">
        <v>280</v>
      </c>
      <c r="B114" s="166">
        <v>21</v>
      </c>
      <c r="C114" s="166">
        <v>4</v>
      </c>
    </row>
    <row r="115" spans="1:3" ht="15.6" x14ac:dyDescent="0.25">
      <c r="A115" s="303" t="s">
        <v>471</v>
      </c>
      <c r="B115" s="166">
        <v>21</v>
      </c>
      <c r="C115" s="166">
        <v>3</v>
      </c>
    </row>
    <row r="116" spans="1:3" ht="15.6" x14ac:dyDescent="0.25">
      <c r="A116" s="303" t="s">
        <v>283</v>
      </c>
      <c r="B116" s="166">
        <v>19</v>
      </c>
      <c r="C116" s="166">
        <v>2</v>
      </c>
    </row>
    <row r="117" spans="1:3" ht="63.75" customHeight="1" x14ac:dyDescent="0.25">
      <c r="A117" s="465" t="s">
        <v>41</v>
      </c>
      <c r="B117" s="465"/>
      <c r="C117" s="465"/>
    </row>
    <row r="118" spans="1:3" ht="15" customHeight="1" x14ac:dyDescent="0.25">
      <c r="A118" s="314" t="s">
        <v>286</v>
      </c>
      <c r="B118" s="166">
        <v>402</v>
      </c>
      <c r="C118" s="166">
        <v>22</v>
      </c>
    </row>
    <row r="119" spans="1:3" ht="15" customHeight="1" x14ac:dyDescent="0.25">
      <c r="A119" s="314" t="s">
        <v>285</v>
      </c>
      <c r="B119" s="166">
        <v>272</v>
      </c>
      <c r="C119" s="166">
        <v>38</v>
      </c>
    </row>
    <row r="120" spans="1:3" ht="15" customHeight="1" x14ac:dyDescent="0.25">
      <c r="A120" s="314" t="s">
        <v>289</v>
      </c>
      <c r="B120" s="166">
        <v>188</v>
      </c>
      <c r="C120" s="166">
        <v>23</v>
      </c>
    </row>
    <row r="121" spans="1:3" ht="15" customHeight="1" x14ac:dyDescent="0.25">
      <c r="A121" s="314" t="s">
        <v>312</v>
      </c>
      <c r="B121" s="166">
        <v>125</v>
      </c>
      <c r="C121" s="166">
        <v>23</v>
      </c>
    </row>
    <row r="122" spans="1:3" ht="15" customHeight="1" x14ac:dyDescent="0.25">
      <c r="A122" s="314" t="s">
        <v>297</v>
      </c>
      <c r="B122" s="166">
        <v>94</v>
      </c>
      <c r="C122" s="166">
        <v>1</v>
      </c>
    </row>
    <row r="123" spans="1:3" ht="15" customHeight="1" x14ac:dyDescent="0.25">
      <c r="A123" s="314" t="s">
        <v>311</v>
      </c>
      <c r="B123" s="166">
        <v>90</v>
      </c>
      <c r="C123" s="166">
        <v>8</v>
      </c>
    </row>
    <row r="124" spans="1:3" ht="15" customHeight="1" x14ac:dyDescent="0.25">
      <c r="A124" s="314" t="s">
        <v>348</v>
      </c>
      <c r="B124" s="166">
        <v>88</v>
      </c>
      <c r="C124" s="166">
        <v>12</v>
      </c>
    </row>
    <row r="125" spans="1:3" ht="15" customHeight="1" x14ac:dyDescent="0.25">
      <c r="A125" s="314" t="s">
        <v>325</v>
      </c>
      <c r="B125" s="166">
        <v>76</v>
      </c>
      <c r="C125" s="166">
        <v>9</v>
      </c>
    </row>
    <row r="126" spans="1:3" ht="15" customHeight="1" x14ac:dyDescent="0.25">
      <c r="A126" s="314" t="s">
        <v>363</v>
      </c>
      <c r="B126" s="166">
        <v>59</v>
      </c>
      <c r="C126" s="166">
        <v>3</v>
      </c>
    </row>
    <row r="127" spans="1:3" ht="15" customHeight="1" x14ac:dyDescent="0.25">
      <c r="A127" s="314" t="s">
        <v>350</v>
      </c>
      <c r="B127" s="166">
        <v>55</v>
      </c>
      <c r="C127" s="166">
        <v>8</v>
      </c>
    </row>
    <row r="128" spans="1:3" ht="15" customHeight="1" x14ac:dyDescent="0.25">
      <c r="A128" s="314" t="s">
        <v>349</v>
      </c>
      <c r="B128" s="166">
        <v>52</v>
      </c>
      <c r="C128" s="166">
        <v>19</v>
      </c>
    </row>
    <row r="129" spans="1:3" ht="15.6" x14ac:dyDescent="0.25">
      <c r="A129" s="314" t="s">
        <v>362</v>
      </c>
      <c r="B129" s="166">
        <v>45</v>
      </c>
      <c r="C129" s="166">
        <v>2</v>
      </c>
    </row>
    <row r="130" spans="1:3" ht="29.4" customHeight="1" x14ac:dyDescent="0.25">
      <c r="A130" s="314" t="s">
        <v>481</v>
      </c>
      <c r="B130" s="166">
        <v>44</v>
      </c>
      <c r="C130" s="166">
        <v>5</v>
      </c>
    </row>
    <row r="131" spans="1:3" ht="15" customHeight="1" x14ac:dyDescent="0.25">
      <c r="A131" s="314" t="s">
        <v>472</v>
      </c>
      <c r="B131" s="166">
        <v>42</v>
      </c>
      <c r="C131" s="166">
        <v>6</v>
      </c>
    </row>
    <row r="132" spans="1:3" ht="15.6" x14ac:dyDescent="0.25">
      <c r="A132" s="314" t="s">
        <v>371</v>
      </c>
      <c r="B132" s="166">
        <v>37</v>
      </c>
      <c r="C132" s="166">
        <v>5</v>
      </c>
    </row>
    <row r="133" spans="1:3" ht="38.4" customHeight="1" x14ac:dyDescent="0.25">
      <c r="A133" s="465" t="s">
        <v>291</v>
      </c>
      <c r="B133" s="465"/>
      <c r="C133" s="465"/>
    </row>
    <row r="134" spans="1:3" ht="15.6" x14ac:dyDescent="0.25">
      <c r="A134" s="303" t="s">
        <v>222</v>
      </c>
      <c r="B134" s="166">
        <v>1111</v>
      </c>
      <c r="C134" s="166">
        <v>210</v>
      </c>
    </row>
    <row r="135" spans="1:3" ht="15.6" x14ac:dyDescent="0.25">
      <c r="A135" s="303" t="s">
        <v>218</v>
      </c>
      <c r="B135" s="166">
        <v>907</v>
      </c>
      <c r="C135" s="166">
        <v>193</v>
      </c>
    </row>
    <row r="136" spans="1:3" ht="15.6" x14ac:dyDescent="0.25">
      <c r="A136" s="303" t="s">
        <v>234</v>
      </c>
      <c r="B136" s="166">
        <v>444</v>
      </c>
      <c r="C136" s="166">
        <v>61</v>
      </c>
    </row>
    <row r="137" spans="1:3" ht="15.6" x14ac:dyDescent="0.25">
      <c r="A137" s="303" t="s">
        <v>227</v>
      </c>
      <c r="B137" s="166">
        <v>255</v>
      </c>
      <c r="C137" s="166">
        <v>46</v>
      </c>
    </row>
    <row r="138" spans="1:3" ht="15.6" x14ac:dyDescent="0.25">
      <c r="A138" s="303" t="s">
        <v>293</v>
      </c>
      <c r="B138" s="166">
        <v>229</v>
      </c>
      <c r="C138" s="166">
        <v>43</v>
      </c>
    </row>
    <row r="139" spans="1:3" ht="15.6" x14ac:dyDescent="0.25">
      <c r="A139" s="303" t="s">
        <v>233</v>
      </c>
      <c r="B139" s="166">
        <v>206</v>
      </c>
      <c r="C139" s="166">
        <v>46</v>
      </c>
    </row>
    <row r="140" spans="1:3" ht="15.6" x14ac:dyDescent="0.25">
      <c r="A140" s="303" t="s">
        <v>292</v>
      </c>
      <c r="B140" s="166">
        <v>205</v>
      </c>
      <c r="C140" s="166">
        <v>36</v>
      </c>
    </row>
    <row r="141" spans="1:3" ht="15.6" x14ac:dyDescent="0.25">
      <c r="A141" s="303" t="s">
        <v>244</v>
      </c>
      <c r="B141" s="166">
        <v>145</v>
      </c>
      <c r="C141" s="166">
        <v>43</v>
      </c>
    </row>
    <row r="142" spans="1:3" ht="15.6" x14ac:dyDescent="0.25">
      <c r="A142" s="303" t="s">
        <v>243</v>
      </c>
      <c r="B142" s="166">
        <v>143</v>
      </c>
      <c r="C142" s="166">
        <v>4</v>
      </c>
    </row>
    <row r="143" spans="1:3" ht="15.6" x14ac:dyDescent="0.25">
      <c r="A143" s="303" t="s">
        <v>235</v>
      </c>
      <c r="B143" s="166">
        <v>121</v>
      </c>
      <c r="C143" s="166">
        <v>26</v>
      </c>
    </row>
    <row r="144" spans="1:3" ht="15.6" x14ac:dyDescent="0.25">
      <c r="A144" s="303" t="s">
        <v>326</v>
      </c>
      <c r="B144" s="166">
        <v>98</v>
      </c>
      <c r="C144" s="166">
        <v>14</v>
      </c>
    </row>
    <row r="145" spans="1:3" ht="15.6" x14ac:dyDescent="0.25">
      <c r="A145" s="303" t="s">
        <v>332</v>
      </c>
      <c r="B145" s="166">
        <v>60</v>
      </c>
      <c r="C145" s="166">
        <v>15</v>
      </c>
    </row>
    <row r="146" spans="1:3" ht="15.6" x14ac:dyDescent="0.25">
      <c r="A146" s="303" t="s">
        <v>295</v>
      </c>
      <c r="B146" s="166">
        <v>58</v>
      </c>
      <c r="C146" s="166">
        <v>13</v>
      </c>
    </row>
    <row r="147" spans="1:3" ht="27.6" x14ac:dyDescent="0.25">
      <c r="A147" s="303" t="s">
        <v>390</v>
      </c>
      <c r="B147" s="166">
        <v>33</v>
      </c>
      <c r="C147" s="166">
        <v>8</v>
      </c>
    </row>
    <row r="148" spans="1:3" ht="15.6" x14ac:dyDescent="0.25">
      <c r="A148" s="303" t="s">
        <v>456</v>
      </c>
      <c r="B148" s="166">
        <v>28</v>
      </c>
      <c r="C148" s="166">
        <v>3</v>
      </c>
    </row>
    <row r="149" spans="1:3" ht="15.6" x14ac:dyDescent="0.3">
      <c r="A149" s="131"/>
      <c r="B149" s="156"/>
      <c r="C149" s="156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F54"/>
  <sheetViews>
    <sheetView zoomScale="75" zoomScaleNormal="75" zoomScaleSheetLayoutView="80" workbookViewId="0">
      <selection activeCell="B45" sqref="B45"/>
    </sheetView>
  </sheetViews>
  <sheetFormatPr defaultColWidth="9.109375" defaultRowHeight="15.6" x14ac:dyDescent="0.3"/>
  <cols>
    <col min="1" max="1" width="3.109375" style="131" customWidth="1"/>
    <col min="2" max="2" width="52.88671875" style="145" customWidth="1"/>
    <col min="3" max="3" width="19.44140625" style="131" customWidth="1"/>
    <col min="4" max="4" width="19.109375" style="131" customWidth="1"/>
    <col min="5" max="16384" width="9.109375" style="131"/>
  </cols>
  <sheetData>
    <row r="1" spans="1:6" ht="36.75" customHeight="1" x14ac:dyDescent="0.3">
      <c r="B1" s="485" t="s">
        <v>333</v>
      </c>
      <c r="C1" s="485"/>
      <c r="D1" s="485"/>
    </row>
    <row r="2" spans="1:6" ht="20.25" customHeight="1" x14ac:dyDescent="0.3">
      <c r="B2" s="485" t="s">
        <v>149</v>
      </c>
      <c r="C2" s="485"/>
      <c r="D2" s="485"/>
    </row>
    <row r="3" spans="1:6" ht="6" customHeight="1" x14ac:dyDescent="0.3"/>
    <row r="4" spans="1:6" s="132" customFormat="1" ht="35.4" customHeight="1" x14ac:dyDescent="0.3">
      <c r="A4" s="201"/>
      <c r="B4" s="197" t="s">
        <v>150</v>
      </c>
      <c r="C4" s="258" t="s">
        <v>519</v>
      </c>
      <c r="D4" s="259" t="s">
        <v>518</v>
      </c>
    </row>
    <row r="5" spans="1:6" x14ac:dyDescent="0.3">
      <c r="A5" s="137">
        <v>1</v>
      </c>
      <c r="B5" s="138" t="s">
        <v>216</v>
      </c>
      <c r="C5" s="166">
        <v>1005</v>
      </c>
      <c r="D5" s="166">
        <v>117</v>
      </c>
      <c r="F5" s="156"/>
    </row>
    <row r="6" spans="1:6" x14ac:dyDescent="0.3">
      <c r="A6" s="137">
        <v>2</v>
      </c>
      <c r="B6" s="138" t="s">
        <v>225</v>
      </c>
      <c r="C6" s="166">
        <v>654</v>
      </c>
      <c r="D6" s="166">
        <v>83</v>
      </c>
      <c r="F6" s="156"/>
    </row>
    <row r="7" spans="1:6" x14ac:dyDescent="0.3">
      <c r="A7" s="137">
        <v>3</v>
      </c>
      <c r="B7" s="138" t="s">
        <v>218</v>
      </c>
      <c r="C7" s="166">
        <v>614</v>
      </c>
      <c r="D7" s="166">
        <v>76</v>
      </c>
      <c r="F7" s="156"/>
    </row>
    <row r="8" spans="1:6" s="141" customFormat="1" x14ac:dyDescent="0.3">
      <c r="A8" s="137">
        <v>4</v>
      </c>
      <c r="B8" s="138" t="s">
        <v>226</v>
      </c>
      <c r="C8" s="166">
        <v>540</v>
      </c>
      <c r="D8" s="166">
        <v>35</v>
      </c>
      <c r="F8" s="156"/>
    </row>
    <row r="9" spans="1:6" s="141" customFormat="1" x14ac:dyDescent="0.3">
      <c r="A9" s="137">
        <v>5</v>
      </c>
      <c r="B9" s="138" t="s">
        <v>229</v>
      </c>
      <c r="C9" s="166">
        <v>449</v>
      </c>
      <c r="D9" s="166">
        <v>48</v>
      </c>
      <c r="F9" s="156"/>
    </row>
    <row r="10" spans="1:6" s="141" customFormat="1" x14ac:dyDescent="0.3">
      <c r="A10" s="137">
        <v>6</v>
      </c>
      <c r="B10" s="138" t="s">
        <v>345</v>
      </c>
      <c r="C10" s="166">
        <v>415</v>
      </c>
      <c r="D10" s="166">
        <v>137</v>
      </c>
      <c r="F10" s="156"/>
    </row>
    <row r="11" spans="1:6" s="141" customFormat="1" x14ac:dyDescent="0.3">
      <c r="A11" s="137">
        <v>7</v>
      </c>
      <c r="B11" s="138" t="s">
        <v>412</v>
      </c>
      <c r="C11" s="166">
        <v>341</v>
      </c>
      <c r="D11" s="166">
        <v>21</v>
      </c>
      <c r="F11" s="156"/>
    </row>
    <row r="12" spans="1:6" s="141" customFormat="1" x14ac:dyDescent="0.3">
      <c r="A12" s="137">
        <v>8</v>
      </c>
      <c r="B12" s="138" t="s">
        <v>233</v>
      </c>
      <c r="C12" s="166">
        <v>287</v>
      </c>
      <c r="D12" s="166">
        <v>48</v>
      </c>
      <c r="F12" s="156"/>
    </row>
    <row r="13" spans="1:6" s="141" customFormat="1" ht="31.2" x14ac:dyDescent="0.3">
      <c r="A13" s="137">
        <v>9</v>
      </c>
      <c r="B13" s="138" t="s">
        <v>416</v>
      </c>
      <c r="C13" s="166">
        <v>263</v>
      </c>
      <c r="D13" s="166">
        <v>28</v>
      </c>
      <c r="F13" s="156"/>
    </row>
    <row r="14" spans="1:6" s="141" customFormat="1" ht="31.2" x14ac:dyDescent="0.3">
      <c r="A14" s="137">
        <v>10</v>
      </c>
      <c r="B14" s="138" t="s">
        <v>296</v>
      </c>
      <c r="C14" s="166">
        <v>196</v>
      </c>
      <c r="D14" s="166">
        <v>16</v>
      </c>
      <c r="F14" s="156"/>
    </row>
    <row r="15" spans="1:6" s="141" customFormat="1" ht="31.2" x14ac:dyDescent="0.3">
      <c r="A15" s="137">
        <v>11</v>
      </c>
      <c r="B15" s="138" t="s">
        <v>223</v>
      </c>
      <c r="C15" s="166">
        <v>150</v>
      </c>
      <c r="D15" s="166">
        <v>20</v>
      </c>
      <c r="F15" s="156"/>
    </row>
    <row r="16" spans="1:6" s="141" customFormat="1" x14ac:dyDescent="0.3">
      <c r="A16" s="137">
        <v>12</v>
      </c>
      <c r="B16" s="138" t="s">
        <v>286</v>
      </c>
      <c r="C16" s="166">
        <v>149</v>
      </c>
      <c r="D16" s="166">
        <v>12</v>
      </c>
      <c r="F16" s="156"/>
    </row>
    <row r="17" spans="1:6" s="141" customFormat="1" x14ac:dyDescent="0.3">
      <c r="A17" s="137">
        <v>13</v>
      </c>
      <c r="B17" s="138" t="s">
        <v>244</v>
      </c>
      <c r="C17" s="166">
        <v>105</v>
      </c>
      <c r="D17" s="166">
        <v>27</v>
      </c>
      <c r="F17" s="156"/>
    </row>
    <row r="18" spans="1:6" s="141" customFormat="1" x14ac:dyDescent="0.3">
      <c r="A18" s="137">
        <v>14</v>
      </c>
      <c r="B18" s="138" t="s">
        <v>230</v>
      </c>
      <c r="C18" s="166">
        <v>101</v>
      </c>
      <c r="D18" s="166">
        <v>11</v>
      </c>
      <c r="F18" s="156"/>
    </row>
    <row r="19" spans="1:6" s="141" customFormat="1" x14ac:dyDescent="0.3">
      <c r="A19" s="137">
        <v>15</v>
      </c>
      <c r="B19" s="138" t="s">
        <v>227</v>
      </c>
      <c r="C19" s="166">
        <v>101</v>
      </c>
      <c r="D19" s="166">
        <v>24</v>
      </c>
      <c r="F19" s="156"/>
    </row>
    <row r="20" spans="1:6" s="141" customFormat="1" x14ac:dyDescent="0.3">
      <c r="A20" s="137">
        <v>16</v>
      </c>
      <c r="B20" s="138" t="s">
        <v>288</v>
      </c>
      <c r="C20" s="166">
        <v>92</v>
      </c>
      <c r="D20" s="166">
        <v>6</v>
      </c>
      <c r="F20" s="156"/>
    </row>
    <row r="21" spans="1:6" s="141" customFormat="1" x14ac:dyDescent="0.3">
      <c r="A21" s="137">
        <v>17</v>
      </c>
      <c r="B21" s="138" t="s">
        <v>327</v>
      </c>
      <c r="C21" s="166">
        <v>91</v>
      </c>
      <c r="D21" s="166">
        <v>8</v>
      </c>
      <c r="F21" s="156"/>
    </row>
    <row r="22" spans="1:6" s="141" customFormat="1" x14ac:dyDescent="0.3">
      <c r="A22" s="137">
        <v>18</v>
      </c>
      <c r="B22" s="138" t="s">
        <v>421</v>
      </c>
      <c r="C22" s="166">
        <v>91</v>
      </c>
      <c r="D22" s="166">
        <v>8</v>
      </c>
      <c r="F22" s="156"/>
    </row>
    <row r="23" spans="1:6" s="141" customFormat="1" ht="31.2" x14ac:dyDescent="0.3">
      <c r="A23" s="137">
        <v>19</v>
      </c>
      <c r="B23" s="138" t="s">
        <v>280</v>
      </c>
      <c r="C23" s="166">
        <v>87</v>
      </c>
      <c r="D23" s="166">
        <v>11</v>
      </c>
      <c r="F23" s="156"/>
    </row>
    <row r="24" spans="1:6" s="141" customFormat="1" x14ac:dyDescent="0.3">
      <c r="A24" s="137">
        <v>20</v>
      </c>
      <c r="B24" s="138" t="s">
        <v>232</v>
      </c>
      <c r="C24" s="166">
        <v>82</v>
      </c>
      <c r="D24" s="166">
        <v>10</v>
      </c>
      <c r="F24" s="156"/>
    </row>
    <row r="25" spans="1:6" s="141" customFormat="1" x14ac:dyDescent="0.3">
      <c r="A25" s="137">
        <v>21</v>
      </c>
      <c r="B25" s="138" t="s">
        <v>238</v>
      </c>
      <c r="C25" s="166">
        <v>78</v>
      </c>
      <c r="D25" s="166">
        <v>5</v>
      </c>
      <c r="F25" s="156"/>
    </row>
    <row r="26" spans="1:6" s="141" customFormat="1" x14ac:dyDescent="0.3">
      <c r="A26" s="137">
        <v>22</v>
      </c>
      <c r="B26" s="138" t="s">
        <v>395</v>
      </c>
      <c r="C26" s="166">
        <v>70</v>
      </c>
      <c r="D26" s="166">
        <v>6</v>
      </c>
      <c r="F26" s="156"/>
    </row>
    <row r="27" spans="1:6" s="141" customFormat="1" x14ac:dyDescent="0.3">
      <c r="A27" s="137">
        <v>23</v>
      </c>
      <c r="B27" s="138" t="s">
        <v>334</v>
      </c>
      <c r="C27" s="166">
        <v>69</v>
      </c>
      <c r="D27" s="166">
        <v>11</v>
      </c>
      <c r="F27" s="156"/>
    </row>
    <row r="28" spans="1:6" s="141" customFormat="1" x14ac:dyDescent="0.3">
      <c r="A28" s="137">
        <v>24</v>
      </c>
      <c r="B28" s="138" t="s">
        <v>418</v>
      </c>
      <c r="C28" s="166">
        <v>69</v>
      </c>
      <c r="D28" s="166">
        <v>8</v>
      </c>
      <c r="F28" s="156"/>
    </row>
    <row r="29" spans="1:6" s="141" customFormat="1" ht="31.2" x14ac:dyDescent="0.3">
      <c r="A29" s="137">
        <v>25</v>
      </c>
      <c r="B29" s="138" t="s">
        <v>444</v>
      </c>
      <c r="C29" s="166">
        <v>69</v>
      </c>
      <c r="D29" s="166">
        <v>3</v>
      </c>
      <c r="F29" s="156"/>
    </row>
    <row r="30" spans="1:6" s="141" customFormat="1" x14ac:dyDescent="0.3">
      <c r="A30" s="137">
        <v>26</v>
      </c>
      <c r="B30" s="138" t="s">
        <v>242</v>
      </c>
      <c r="C30" s="166">
        <v>68</v>
      </c>
      <c r="D30" s="166">
        <v>8</v>
      </c>
      <c r="F30" s="156"/>
    </row>
    <row r="31" spans="1:6" s="141" customFormat="1" x14ac:dyDescent="0.3">
      <c r="A31" s="137">
        <v>27</v>
      </c>
      <c r="B31" s="138" t="s">
        <v>245</v>
      </c>
      <c r="C31" s="166">
        <v>68</v>
      </c>
      <c r="D31" s="166">
        <v>6</v>
      </c>
      <c r="F31" s="156"/>
    </row>
    <row r="32" spans="1:6" s="141" customFormat="1" x14ac:dyDescent="0.3">
      <c r="A32" s="137">
        <v>28</v>
      </c>
      <c r="B32" s="138" t="s">
        <v>231</v>
      </c>
      <c r="C32" s="166">
        <v>66</v>
      </c>
      <c r="D32" s="166">
        <v>5</v>
      </c>
      <c r="F32" s="156"/>
    </row>
    <row r="33" spans="1:6" s="141" customFormat="1" x14ac:dyDescent="0.3">
      <c r="A33" s="137">
        <v>29</v>
      </c>
      <c r="B33" s="138" t="s">
        <v>299</v>
      </c>
      <c r="C33" s="166">
        <v>62</v>
      </c>
      <c r="D33" s="166">
        <v>11</v>
      </c>
      <c r="F33" s="156"/>
    </row>
    <row r="34" spans="1:6" s="141" customFormat="1" x14ac:dyDescent="0.3">
      <c r="A34" s="137">
        <v>30</v>
      </c>
      <c r="B34" s="138" t="s">
        <v>285</v>
      </c>
      <c r="C34" s="166">
        <v>60</v>
      </c>
      <c r="D34" s="166">
        <v>5</v>
      </c>
      <c r="F34" s="156"/>
    </row>
    <row r="35" spans="1:6" s="141" customFormat="1" x14ac:dyDescent="0.3">
      <c r="A35" s="137">
        <v>31</v>
      </c>
      <c r="B35" s="138" t="s">
        <v>243</v>
      </c>
      <c r="C35" s="166">
        <v>59</v>
      </c>
      <c r="D35" s="166">
        <v>0</v>
      </c>
      <c r="F35" s="156"/>
    </row>
    <row r="36" spans="1:6" s="141" customFormat="1" ht="15.6" customHeight="1" x14ac:dyDescent="0.3">
      <c r="A36" s="137">
        <v>32</v>
      </c>
      <c r="B36" s="138" t="s">
        <v>234</v>
      </c>
      <c r="C36" s="166">
        <v>57</v>
      </c>
      <c r="D36" s="166">
        <v>7</v>
      </c>
      <c r="F36" s="156"/>
    </row>
    <row r="37" spans="1:6" s="141" customFormat="1" x14ac:dyDescent="0.3">
      <c r="A37" s="137">
        <v>33</v>
      </c>
      <c r="B37" s="138" t="s">
        <v>346</v>
      </c>
      <c r="C37" s="166">
        <v>57</v>
      </c>
      <c r="D37" s="166">
        <v>3</v>
      </c>
      <c r="F37" s="156"/>
    </row>
    <row r="38" spans="1:6" s="141" customFormat="1" x14ac:dyDescent="0.3">
      <c r="A38" s="137">
        <v>34</v>
      </c>
      <c r="B38" s="138" t="s">
        <v>239</v>
      </c>
      <c r="C38" s="166">
        <v>56</v>
      </c>
      <c r="D38" s="166">
        <v>5</v>
      </c>
      <c r="F38" s="156"/>
    </row>
    <row r="39" spans="1:6" s="141" customFormat="1" x14ac:dyDescent="0.3">
      <c r="A39" s="137">
        <v>35</v>
      </c>
      <c r="B39" s="138" t="s">
        <v>414</v>
      </c>
      <c r="C39" s="166">
        <v>55</v>
      </c>
      <c r="D39" s="166">
        <v>6</v>
      </c>
      <c r="F39" s="156"/>
    </row>
    <row r="40" spans="1:6" s="141" customFormat="1" ht="31.2" x14ac:dyDescent="0.3">
      <c r="A40" s="137">
        <v>36</v>
      </c>
      <c r="B40" s="138" t="s">
        <v>298</v>
      </c>
      <c r="C40" s="166">
        <v>55</v>
      </c>
      <c r="D40" s="166">
        <v>6</v>
      </c>
      <c r="F40" s="156"/>
    </row>
    <row r="41" spans="1:6" ht="17.399999999999999" customHeight="1" x14ac:dyDescent="0.3">
      <c r="A41" s="137">
        <v>37</v>
      </c>
      <c r="B41" s="142" t="s">
        <v>270</v>
      </c>
      <c r="C41" s="167">
        <v>55</v>
      </c>
      <c r="D41" s="167">
        <v>3</v>
      </c>
      <c r="F41" s="156"/>
    </row>
    <row r="42" spans="1:6" x14ac:dyDescent="0.3">
      <c r="A42" s="137">
        <v>38</v>
      </c>
      <c r="B42" s="143" t="s">
        <v>287</v>
      </c>
      <c r="C42" s="167">
        <v>53</v>
      </c>
      <c r="D42" s="167">
        <v>6</v>
      </c>
      <c r="F42" s="156"/>
    </row>
    <row r="43" spans="1:6" x14ac:dyDescent="0.3">
      <c r="A43" s="137">
        <v>39</v>
      </c>
      <c r="B43" s="138" t="s">
        <v>281</v>
      </c>
      <c r="C43" s="167">
        <v>50</v>
      </c>
      <c r="D43" s="167">
        <v>5</v>
      </c>
      <c r="F43" s="156"/>
    </row>
    <row r="44" spans="1:6" x14ac:dyDescent="0.3">
      <c r="A44" s="137">
        <v>40</v>
      </c>
      <c r="B44" s="138" t="s">
        <v>221</v>
      </c>
      <c r="C44" s="167">
        <v>49</v>
      </c>
      <c r="D44" s="167">
        <v>7</v>
      </c>
      <c r="F44" s="156"/>
    </row>
    <row r="45" spans="1:6" x14ac:dyDescent="0.3">
      <c r="A45" s="137">
        <v>41</v>
      </c>
      <c r="B45" s="138" t="s">
        <v>448</v>
      </c>
      <c r="C45" s="167">
        <v>48</v>
      </c>
      <c r="D45" s="167">
        <v>4</v>
      </c>
      <c r="F45" s="156"/>
    </row>
    <row r="46" spans="1:6" x14ac:dyDescent="0.3">
      <c r="A46" s="137">
        <v>42</v>
      </c>
      <c r="B46" s="138" t="s">
        <v>450</v>
      </c>
      <c r="C46" s="167">
        <v>48</v>
      </c>
      <c r="D46" s="167">
        <v>8</v>
      </c>
      <c r="F46" s="156"/>
    </row>
    <row r="47" spans="1:6" x14ac:dyDescent="0.3">
      <c r="A47" s="137">
        <v>43</v>
      </c>
      <c r="B47" s="144" t="s">
        <v>283</v>
      </c>
      <c r="C47" s="167">
        <v>46</v>
      </c>
      <c r="D47" s="167">
        <v>3</v>
      </c>
      <c r="F47" s="156"/>
    </row>
    <row r="48" spans="1:6" x14ac:dyDescent="0.3">
      <c r="A48" s="137">
        <v>44</v>
      </c>
      <c r="B48" s="144" t="s">
        <v>235</v>
      </c>
      <c r="C48" s="167">
        <v>44</v>
      </c>
      <c r="D48" s="167">
        <v>8</v>
      </c>
      <c r="F48" s="156"/>
    </row>
    <row r="49" spans="1:6" x14ac:dyDescent="0.3">
      <c r="A49" s="137">
        <v>45</v>
      </c>
      <c r="B49" s="144" t="s">
        <v>422</v>
      </c>
      <c r="C49" s="167">
        <v>43</v>
      </c>
      <c r="D49" s="167">
        <v>6</v>
      </c>
      <c r="F49" s="156"/>
    </row>
    <row r="50" spans="1:6" x14ac:dyDescent="0.3">
      <c r="A50" s="137">
        <v>46</v>
      </c>
      <c r="B50" s="144" t="s">
        <v>311</v>
      </c>
      <c r="C50" s="167">
        <v>42</v>
      </c>
      <c r="D50" s="167">
        <v>3</v>
      </c>
      <c r="F50" s="156"/>
    </row>
    <row r="51" spans="1:6" x14ac:dyDescent="0.3">
      <c r="A51" s="137">
        <v>47</v>
      </c>
      <c r="B51" s="144" t="s">
        <v>310</v>
      </c>
      <c r="C51" s="167">
        <v>42</v>
      </c>
      <c r="D51" s="167">
        <v>2</v>
      </c>
      <c r="F51" s="156"/>
    </row>
    <row r="52" spans="1:6" x14ac:dyDescent="0.3">
      <c r="A52" s="137">
        <v>48</v>
      </c>
      <c r="B52" s="144" t="s">
        <v>449</v>
      </c>
      <c r="C52" s="167">
        <v>40</v>
      </c>
      <c r="D52" s="167">
        <v>2</v>
      </c>
      <c r="F52" s="156"/>
    </row>
    <row r="53" spans="1:6" x14ac:dyDescent="0.3">
      <c r="A53" s="137">
        <v>49</v>
      </c>
      <c r="B53" s="144" t="s">
        <v>379</v>
      </c>
      <c r="C53" s="167">
        <v>39</v>
      </c>
      <c r="D53" s="167">
        <v>4</v>
      </c>
      <c r="F53" s="156"/>
    </row>
    <row r="54" spans="1:6" x14ac:dyDescent="0.3">
      <c r="A54" s="137">
        <v>50</v>
      </c>
      <c r="B54" s="142" t="s">
        <v>472</v>
      </c>
      <c r="C54" s="165">
        <v>38</v>
      </c>
      <c r="D54" s="165">
        <v>1</v>
      </c>
      <c r="F54" s="15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H149"/>
  <sheetViews>
    <sheetView zoomScale="75" zoomScaleNormal="75" zoomScaleSheetLayoutView="80" workbookViewId="0">
      <selection activeCell="B45" sqref="B45"/>
    </sheetView>
  </sheetViews>
  <sheetFormatPr defaultColWidth="8.88671875" defaultRowHeight="13.2" x14ac:dyDescent="0.25"/>
  <cols>
    <col min="1" max="1" width="43.33203125" style="136" customWidth="1"/>
    <col min="2" max="2" width="18.109375" style="158" customWidth="1"/>
    <col min="3" max="3" width="17.109375" style="158" customWidth="1"/>
    <col min="4" max="16384" width="8.88671875" style="136"/>
  </cols>
  <sheetData>
    <row r="1" spans="1:8" s="147" customFormat="1" ht="44.25" customHeight="1" x14ac:dyDescent="0.35">
      <c r="A1" s="485" t="s">
        <v>335</v>
      </c>
      <c r="B1" s="485"/>
      <c r="C1" s="485"/>
    </row>
    <row r="2" spans="1:8" s="147" customFormat="1" ht="20.399999999999999" x14ac:dyDescent="0.35">
      <c r="A2" s="468" t="s">
        <v>249</v>
      </c>
      <c r="B2" s="468"/>
      <c r="C2" s="468"/>
    </row>
    <row r="3" spans="1:8" ht="8.25" customHeight="1" x14ac:dyDescent="0.25"/>
    <row r="4" spans="1:8" s="132" customFormat="1" ht="35.4" customHeight="1" x14ac:dyDescent="0.3">
      <c r="A4" s="197" t="s">
        <v>150</v>
      </c>
      <c r="B4" s="258" t="s">
        <v>519</v>
      </c>
      <c r="C4" s="259" t="s">
        <v>518</v>
      </c>
    </row>
    <row r="5" spans="1:8" ht="38.4" customHeight="1" x14ac:dyDescent="0.25">
      <c r="A5" s="465" t="s">
        <v>252</v>
      </c>
      <c r="B5" s="465"/>
      <c r="C5" s="465"/>
      <c r="H5" s="151"/>
    </row>
    <row r="6" spans="1:8" ht="15.6" x14ac:dyDescent="0.25">
      <c r="A6" s="155" t="s">
        <v>242</v>
      </c>
      <c r="B6" s="166">
        <v>68</v>
      </c>
      <c r="C6" s="166">
        <v>8</v>
      </c>
      <c r="H6" s="151"/>
    </row>
    <row r="7" spans="1:8" ht="15.6" x14ac:dyDescent="0.25">
      <c r="A7" s="155" t="s">
        <v>299</v>
      </c>
      <c r="B7" s="166">
        <v>62</v>
      </c>
      <c r="C7" s="166">
        <v>11</v>
      </c>
    </row>
    <row r="8" spans="1:8" ht="31.2" x14ac:dyDescent="0.25">
      <c r="A8" s="155" t="s">
        <v>298</v>
      </c>
      <c r="B8" s="166">
        <v>55</v>
      </c>
      <c r="C8" s="166">
        <v>6</v>
      </c>
    </row>
    <row r="9" spans="1:8" ht="15.6" x14ac:dyDescent="0.25">
      <c r="A9" s="155" t="s">
        <v>422</v>
      </c>
      <c r="B9" s="166">
        <v>43</v>
      </c>
      <c r="C9" s="166">
        <v>6</v>
      </c>
    </row>
    <row r="10" spans="1:8" ht="15.6" x14ac:dyDescent="0.25">
      <c r="A10" s="155" t="s">
        <v>303</v>
      </c>
      <c r="B10" s="166">
        <v>37</v>
      </c>
      <c r="C10" s="166">
        <v>6</v>
      </c>
    </row>
    <row r="11" spans="1:8" ht="15.6" x14ac:dyDescent="0.25">
      <c r="A11" s="155" t="s">
        <v>302</v>
      </c>
      <c r="B11" s="166">
        <v>34</v>
      </c>
      <c r="C11" s="166">
        <v>3</v>
      </c>
    </row>
    <row r="12" spans="1:8" ht="15.6" x14ac:dyDescent="0.25">
      <c r="A12" s="155" t="s">
        <v>343</v>
      </c>
      <c r="B12" s="166">
        <v>34</v>
      </c>
      <c r="C12" s="166">
        <v>2</v>
      </c>
    </row>
    <row r="13" spans="1:8" ht="15.6" x14ac:dyDescent="0.25">
      <c r="A13" s="153" t="s">
        <v>253</v>
      </c>
      <c r="B13" s="166">
        <v>33</v>
      </c>
      <c r="C13" s="166">
        <v>6</v>
      </c>
    </row>
    <row r="14" spans="1:8" ht="15.6" x14ac:dyDescent="0.25">
      <c r="A14" s="153" t="s">
        <v>482</v>
      </c>
      <c r="B14" s="166">
        <v>32</v>
      </c>
      <c r="C14" s="166">
        <v>9</v>
      </c>
    </row>
    <row r="15" spans="1:8" ht="15.6" x14ac:dyDescent="0.25">
      <c r="A15" s="153" t="s">
        <v>423</v>
      </c>
      <c r="B15" s="166">
        <v>31</v>
      </c>
      <c r="C15" s="166">
        <v>3</v>
      </c>
    </row>
    <row r="16" spans="1:8" ht="15.6" x14ac:dyDescent="0.25">
      <c r="A16" s="153" t="s">
        <v>369</v>
      </c>
      <c r="B16" s="166">
        <v>26</v>
      </c>
      <c r="C16" s="166">
        <v>0</v>
      </c>
    </row>
    <row r="17" spans="1:3" ht="17.399999999999999" customHeight="1" x14ac:dyDescent="0.25">
      <c r="A17" s="155" t="s">
        <v>356</v>
      </c>
      <c r="B17" s="166">
        <v>25</v>
      </c>
      <c r="C17" s="166">
        <v>3</v>
      </c>
    </row>
    <row r="18" spans="1:3" ht="15.6" x14ac:dyDescent="0.25">
      <c r="A18" s="155" t="s">
        <v>300</v>
      </c>
      <c r="B18" s="166">
        <v>24</v>
      </c>
      <c r="C18" s="166">
        <v>4</v>
      </c>
    </row>
    <row r="19" spans="1:3" ht="15.6" x14ac:dyDescent="0.25">
      <c r="A19" s="155" t="s">
        <v>315</v>
      </c>
      <c r="B19" s="166">
        <v>18</v>
      </c>
      <c r="C19" s="166">
        <v>3</v>
      </c>
    </row>
    <row r="20" spans="1:3" ht="15.6" x14ac:dyDescent="0.25">
      <c r="A20" s="155" t="s">
        <v>523</v>
      </c>
      <c r="B20" s="166">
        <v>18</v>
      </c>
      <c r="C20" s="166">
        <v>2</v>
      </c>
    </row>
    <row r="21" spans="1:3" ht="38.4" customHeight="1" x14ac:dyDescent="0.25">
      <c r="A21" s="465" t="s">
        <v>35</v>
      </c>
      <c r="B21" s="465"/>
      <c r="C21" s="465"/>
    </row>
    <row r="22" spans="1:3" ht="15.6" x14ac:dyDescent="0.25">
      <c r="A22" s="306" t="s">
        <v>245</v>
      </c>
      <c r="B22" s="166">
        <v>68</v>
      </c>
      <c r="C22" s="166">
        <v>6</v>
      </c>
    </row>
    <row r="23" spans="1:3" ht="31.2" x14ac:dyDescent="0.25">
      <c r="A23" s="306" t="s">
        <v>397</v>
      </c>
      <c r="B23" s="166">
        <v>31</v>
      </c>
      <c r="C23" s="166">
        <v>4</v>
      </c>
    </row>
    <row r="24" spans="1:3" ht="15.6" customHeight="1" x14ac:dyDescent="0.25">
      <c r="A24" s="306" t="s">
        <v>413</v>
      </c>
      <c r="B24" s="166">
        <v>26</v>
      </c>
      <c r="C24" s="166">
        <v>3</v>
      </c>
    </row>
    <row r="25" spans="1:3" ht="19.2" customHeight="1" x14ac:dyDescent="0.25">
      <c r="A25" s="306" t="s">
        <v>425</v>
      </c>
      <c r="B25" s="166">
        <v>23</v>
      </c>
      <c r="C25" s="166">
        <v>6</v>
      </c>
    </row>
    <row r="26" spans="1:3" ht="13.2" customHeight="1" x14ac:dyDescent="0.25">
      <c r="A26" s="306" t="s">
        <v>254</v>
      </c>
      <c r="B26" s="166">
        <v>21</v>
      </c>
      <c r="C26" s="166">
        <v>2</v>
      </c>
    </row>
    <row r="27" spans="1:3" ht="18.600000000000001" customHeight="1" x14ac:dyDescent="0.25">
      <c r="A27" s="306" t="s">
        <v>247</v>
      </c>
      <c r="B27" s="166">
        <v>19</v>
      </c>
      <c r="C27" s="166">
        <v>6</v>
      </c>
    </row>
    <row r="28" spans="1:3" ht="15.6" x14ac:dyDescent="0.25">
      <c r="A28" s="306" t="s">
        <v>424</v>
      </c>
      <c r="B28" s="166">
        <v>18</v>
      </c>
      <c r="C28" s="166">
        <v>2</v>
      </c>
    </row>
    <row r="29" spans="1:3" ht="15.6" x14ac:dyDescent="0.25">
      <c r="A29" s="306" t="s">
        <v>338</v>
      </c>
      <c r="B29" s="166">
        <v>18</v>
      </c>
      <c r="C29" s="166">
        <v>2</v>
      </c>
    </row>
    <row r="30" spans="1:3" ht="15.6" customHeight="1" x14ac:dyDescent="0.25">
      <c r="A30" s="306" t="s">
        <v>336</v>
      </c>
      <c r="B30" s="166">
        <v>16</v>
      </c>
      <c r="C30" s="166">
        <v>2</v>
      </c>
    </row>
    <row r="31" spans="1:3" ht="15.6" x14ac:dyDescent="0.25">
      <c r="A31" s="306" t="s">
        <v>376</v>
      </c>
      <c r="B31" s="166">
        <v>16</v>
      </c>
      <c r="C31" s="166">
        <v>1</v>
      </c>
    </row>
    <row r="32" spans="1:3" ht="15.6" x14ac:dyDescent="0.25">
      <c r="A32" s="306" t="s">
        <v>255</v>
      </c>
      <c r="B32" s="166">
        <v>12</v>
      </c>
      <c r="C32" s="166">
        <v>2</v>
      </c>
    </row>
    <row r="33" spans="1:3" ht="15.6" x14ac:dyDescent="0.25">
      <c r="A33" s="306" t="s">
        <v>374</v>
      </c>
      <c r="B33" s="166">
        <v>12</v>
      </c>
      <c r="C33" s="166">
        <v>1</v>
      </c>
    </row>
    <row r="34" spans="1:3" ht="15.6" x14ac:dyDescent="0.25">
      <c r="A34" s="306" t="s">
        <v>473</v>
      </c>
      <c r="B34" s="166">
        <v>12</v>
      </c>
      <c r="C34" s="166">
        <v>3</v>
      </c>
    </row>
    <row r="35" spans="1:3" ht="15.6" x14ac:dyDescent="0.25">
      <c r="A35" s="306" t="s">
        <v>337</v>
      </c>
      <c r="B35" s="166">
        <v>11</v>
      </c>
      <c r="C35" s="166">
        <v>0</v>
      </c>
    </row>
    <row r="36" spans="1:3" ht="15.6" x14ac:dyDescent="0.25">
      <c r="A36" s="306" t="s">
        <v>496</v>
      </c>
      <c r="B36" s="166">
        <v>10</v>
      </c>
      <c r="C36" s="166">
        <v>1</v>
      </c>
    </row>
    <row r="37" spans="1:3" ht="38.4" customHeight="1" x14ac:dyDescent="0.25">
      <c r="A37" s="465" t="s">
        <v>36</v>
      </c>
      <c r="B37" s="465"/>
      <c r="C37" s="465"/>
    </row>
    <row r="38" spans="1:3" ht="15.6" x14ac:dyDescent="0.25">
      <c r="A38" s="155" t="s">
        <v>230</v>
      </c>
      <c r="B38" s="166">
        <v>101</v>
      </c>
      <c r="C38" s="166">
        <v>11</v>
      </c>
    </row>
    <row r="39" spans="1:3" ht="15.6" x14ac:dyDescent="0.25">
      <c r="A39" s="155" t="s">
        <v>257</v>
      </c>
      <c r="B39" s="166">
        <v>37</v>
      </c>
      <c r="C39" s="166">
        <v>5</v>
      </c>
    </row>
    <row r="40" spans="1:3" ht="15.6" x14ac:dyDescent="0.25">
      <c r="A40" s="155" t="s">
        <v>317</v>
      </c>
      <c r="B40" s="166">
        <v>26</v>
      </c>
      <c r="C40" s="166">
        <v>2</v>
      </c>
    </row>
    <row r="41" spans="1:3" ht="15.6" x14ac:dyDescent="0.25">
      <c r="A41" s="155" t="s">
        <v>339</v>
      </c>
      <c r="B41" s="166">
        <v>24</v>
      </c>
      <c r="C41" s="166">
        <v>1</v>
      </c>
    </row>
    <row r="42" spans="1:3" ht="15.6" x14ac:dyDescent="0.25">
      <c r="A42" s="155" t="s">
        <v>340</v>
      </c>
      <c r="B42" s="166">
        <v>20</v>
      </c>
      <c r="C42" s="166">
        <v>4</v>
      </c>
    </row>
    <row r="43" spans="1:3" ht="15.6" x14ac:dyDescent="0.25">
      <c r="A43" s="155" t="s">
        <v>256</v>
      </c>
      <c r="B43" s="166">
        <v>20</v>
      </c>
      <c r="C43" s="166">
        <v>6</v>
      </c>
    </row>
    <row r="44" spans="1:3" ht="15.6" x14ac:dyDescent="0.25">
      <c r="A44" s="155" t="s">
        <v>304</v>
      </c>
      <c r="B44" s="166">
        <v>18</v>
      </c>
      <c r="C44" s="166">
        <v>0</v>
      </c>
    </row>
    <row r="45" spans="1:3" ht="15.6" x14ac:dyDescent="0.25">
      <c r="A45" s="155" t="s">
        <v>451</v>
      </c>
      <c r="B45" s="166">
        <v>15</v>
      </c>
      <c r="C45" s="166">
        <v>4</v>
      </c>
    </row>
    <row r="46" spans="1:3" ht="15.6" x14ac:dyDescent="0.25">
      <c r="A46" s="155" t="s">
        <v>305</v>
      </c>
      <c r="B46" s="166">
        <v>13</v>
      </c>
      <c r="C46" s="166">
        <v>2</v>
      </c>
    </row>
    <row r="47" spans="1:3" ht="15.6" x14ac:dyDescent="0.25">
      <c r="A47" s="155" t="s">
        <v>344</v>
      </c>
      <c r="B47" s="166">
        <v>10</v>
      </c>
      <c r="C47" s="166">
        <v>0</v>
      </c>
    </row>
    <row r="48" spans="1:3" ht="15.6" x14ac:dyDescent="0.25">
      <c r="A48" s="155" t="s">
        <v>391</v>
      </c>
      <c r="B48" s="166">
        <v>10</v>
      </c>
      <c r="C48" s="166">
        <v>1</v>
      </c>
    </row>
    <row r="49" spans="1:3" ht="15.6" x14ac:dyDescent="0.25">
      <c r="A49" s="155" t="s">
        <v>378</v>
      </c>
      <c r="B49" s="166">
        <v>9</v>
      </c>
      <c r="C49" s="166">
        <v>0</v>
      </c>
    </row>
    <row r="50" spans="1:3" ht="15.6" x14ac:dyDescent="0.25">
      <c r="A50" s="155" t="s">
        <v>319</v>
      </c>
      <c r="B50" s="166">
        <v>9</v>
      </c>
      <c r="C50" s="166">
        <v>1</v>
      </c>
    </row>
    <row r="51" spans="1:3" ht="31.2" x14ac:dyDescent="0.25">
      <c r="A51" s="155" t="s">
        <v>502</v>
      </c>
      <c r="B51" s="166">
        <v>8</v>
      </c>
      <c r="C51" s="166">
        <v>1</v>
      </c>
    </row>
    <row r="52" spans="1:3" ht="15.6" x14ac:dyDescent="0.25">
      <c r="A52" s="155" t="s">
        <v>258</v>
      </c>
      <c r="B52" s="166">
        <v>7</v>
      </c>
      <c r="C52" s="166">
        <v>2</v>
      </c>
    </row>
    <row r="53" spans="1:3" ht="38.4" customHeight="1" x14ac:dyDescent="0.25">
      <c r="A53" s="465" t="s">
        <v>37</v>
      </c>
      <c r="B53" s="465"/>
      <c r="C53" s="465"/>
    </row>
    <row r="54" spans="1:3" ht="15.6" x14ac:dyDescent="0.25">
      <c r="A54" s="303" t="s">
        <v>414</v>
      </c>
      <c r="B54" s="166">
        <v>55</v>
      </c>
      <c r="C54" s="166">
        <v>6</v>
      </c>
    </row>
    <row r="55" spans="1:3" ht="15.6" x14ac:dyDescent="0.25">
      <c r="A55" s="303" t="s">
        <v>246</v>
      </c>
      <c r="B55" s="166">
        <v>21</v>
      </c>
      <c r="C55" s="166">
        <v>3</v>
      </c>
    </row>
    <row r="56" spans="1:3" ht="15.6" x14ac:dyDescent="0.25">
      <c r="A56" s="303" t="s">
        <v>228</v>
      </c>
      <c r="B56" s="166">
        <v>15</v>
      </c>
      <c r="C56" s="166">
        <v>2</v>
      </c>
    </row>
    <row r="57" spans="1:3" ht="15.6" x14ac:dyDescent="0.25">
      <c r="A57" s="303" t="s">
        <v>427</v>
      </c>
      <c r="B57" s="166">
        <v>11</v>
      </c>
      <c r="C57" s="166">
        <v>3</v>
      </c>
    </row>
    <row r="58" spans="1:3" ht="16.5" customHeight="1" x14ac:dyDescent="0.25">
      <c r="A58" s="303" t="s">
        <v>263</v>
      </c>
      <c r="B58" s="166">
        <v>9</v>
      </c>
      <c r="C58" s="166">
        <v>1</v>
      </c>
    </row>
    <row r="59" spans="1:3" ht="13.5" customHeight="1" x14ac:dyDescent="0.25">
      <c r="A59" s="303" t="s">
        <v>428</v>
      </c>
      <c r="B59" s="166">
        <v>7</v>
      </c>
      <c r="C59" s="166">
        <v>2</v>
      </c>
    </row>
    <row r="60" spans="1:3" ht="15.6" x14ac:dyDescent="0.25">
      <c r="A60" s="303" t="s">
        <v>441</v>
      </c>
      <c r="B60" s="166">
        <v>6</v>
      </c>
      <c r="C60" s="166">
        <v>1</v>
      </c>
    </row>
    <row r="61" spans="1:3" ht="15.6" x14ac:dyDescent="0.25">
      <c r="A61" s="303" t="s">
        <v>264</v>
      </c>
      <c r="B61" s="166">
        <v>5</v>
      </c>
      <c r="C61" s="166">
        <v>1</v>
      </c>
    </row>
    <row r="62" spans="1:3" ht="15.6" x14ac:dyDescent="0.25">
      <c r="A62" s="303" t="s">
        <v>442</v>
      </c>
      <c r="B62" s="166">
        <v>5</v>
      </c>
      <c r="C62" s="166">
        <v>0</v>
      </c>
    </row>
    <row r="63" spans="1:3" ht="15.6" x14ac:dyDescent="0.25">
      <c r="A63" s="303" t="s">
        <v>483</v>
      </c>
      <c r="B63" s="166">
        <v>5</v>
      </c>
      <c r="C63" s="166">
        <v>0</v>
      </c>
    </row>
    <row r="64" spans="1:3" ht="15.6" x14ac:dyDescent="0.25">
      <c r="A64" s="303" t="s">
        <v>364</v>
      </c>
      <c r="B64" s="166">
        <v>5</v>
      </c>
      <c r="C64" s="166">
        <v>1</v>
      </c>
    </row>
    <row r="65" spans="1:3" ht="27.6" x14ac:dyDescent="0.25">
      <c r="A65" s="303" t="s">
        <v>497</v>
      </c>
      <c r="B65" s="166">
        <v>5</v>
      </c>
      <c r="C65" s="166">
        <v>3</v>
      </c>
    </row>
    <row r="66" spans="1:3" ht="15.6" x14ac:dyDescent="0.25">
      <c r="A66" s="303" t="s">
        <v>452</v>
      </c>
      <c r="B66" s="166">
        <v>5</v>
      </c>
      <c r="C66" s="166">
        <v>1</v>
      </c>
    </row>
    <row r="67" spans="1:3" ht="15.6" x14ac:dyDescent="0.25">
      <c r="A67" s="303" t="s">
        <v>510</v>
      </c>
      <c r="B67" s="166">
        <v>5</v>
      </c>
      <c r="C67" s="166">
        <v>1</v>
      </c>
    </row>
    <row r="68" spans="1:3" ht="15.6" x14ac:dyDescent="0.25">
      <c r="A68" s="303" t="s">
        <v>261</v>
      </c>
      <c r="B68" s="166">
        <v>4</v>
      </c>
      <c r="C68" s="166">
        <v>1</v>
      </c>
    </row>
    <row r="69" spans="1:3" ht="38.4" customHeight="1" x14ac:dyDescent="0.25">
      <c r="A69" s="465" t="s">
        <v>38</v>
      </c>
      <c r="B69" s="465"/>
      <c r="C69" s="465"/>
    </row>
    <row r="70" spans="1:3" ht="15.6" x14ac:dyDescent="0.25">
      <c r="A70" s="315" t="s">
        <v>225</v>
      </c>
      <c r="B70" s="166">
        <v>654</v>
      </c>
      <c r="C70" s="166">
        <v>83</v>
      </c>
    </row>
    <row r="71" spans="1:3" ht="15.6" x14ac:dyDescent="0.25">
      <c r="A71" s="315" t="s">
        <v>345</v>
      </c>
      <c r="B71" s="166">
        <v>415</v>
      </c>
      <c r="C71" s="166">
        <v>137</v>
      </c>
    </row>
    <row r="72" spans="1:3" ht="15.6" x14ac:dyDescent="0.25">
      <c r="A72" s="315" t="s">
        <v>395</v>
      </c>
      <c r="B72" s="166">
        <v>70</v>
      </c>
      <c r="C72" s="166">
        <v>6</v>
      </c>
    </row>
    <row r="73" spans="1:3" ht="15.6" x14ac:dyDescent="0.25">
      <c r="A73" s="315" t="s">
        <v>231</v>
      </c>
      <c r="B73" s="166">
        <v>66</v>
      </c>
      <c r="C73" s="166">
        <v>5</v>
      </c>
    </row>
    <row r="74" spans="1:3" ht="15.6" x14ac:dyDescent="0.25">
      <c r="A74" s="315" t="s">
        <v>221</v>
      </c>
      <c r="B74" s="166">
        <v>49</v>
      </c>
      <c r="C74" s="166">
        <v>7</v>
      </c>
    </row>
    <row r="75" spans="1:3" ht="15.6" x14ac:dyDescent="0.25">
      <c r="A75" s="315" t="s">
        <v>217</v>
      </c>
      <c r="B75" s="166">
        <v>36</v>
      </c>
      <c r="C75" s="166">
        <v>1</v>
      </c>
    </row>
    <row r="76" spans="1:3" ht="15.6" x14ac:dyDescent="0.25">
      <c r="A76" s="315" t="s">
        <v>341</v>
      </c>
      <c r="B76" s="166">
        <v>25</v>
      </c>
      <c r="C76" s="166">
        <v>2</v>
      </c>
    </row>
    <row r="77" spans="1:3" ht="31.2" x14ac:dyDescent="0.25">
      <c r="A77" s="315" t="s">
        <v>306</v>
      </c>
      <c r="B77" s="166">
        <v>23</v>
      </c>
      <c r="C77" s="166">
        <v>5</v>
      </c>
    </row>
    <row r="78" spans="1:3" ht="15.6" x14ac:dyDescent="0.25">
      <c r="A78" s="315" t="s">
        <v>322</v>
      </c>
      <c r="B78" s="166">
        <v>21</v>
      </c>
      <c r="C78" s="166">
        <v>6</v>
      </c>
    </row>
    <row r="79" spans="1:3" ht="15.6" x14ac:dyDescent="0.25">
      <c r="A79" s="315" t="s">
        <v>420</v>
      </c>
      <c r="B79" s="166">
        <v>12</v>
      </c>
      <c r="C79" s="166">
        <v>1</v>
      </c>
    </row>
    <row r="80" spans="1:3" ht="15.6" x14ac:dyDescent="0.25">
      <c r="A80" s="315" t="s">
        <v>453</v>
      </c>
      <c r="B80" s="166">
        <v>11</v>
      </c>
      <c r="C80" s="166">
        <v>0</v>
      </c>
    </row>
    <row r="81" spans="1:3" ht="15.6" x14ac:dyDescent="0.25">
      <c r="A81" s="315" t="s">
        <v>457</v>
      </c>
      <c r="B81" s="166">
        <v>11</v>
      </c>
      <c r="C81" s="166">
        <v>4</v>
      </c>
    </row>
    <row r="82" spans="1:3" ht="15.6" x14ac:dyDescent="0.25">
      <c r="A82" s="315" t="s">
        <v>499</v>
      </c>
      <c r="B82" s="166">
        <v>7</v>
      </c>
      <c r="C82" s="166">
        <v>1</v>
      </c>
    </row>
    <row r="83" spans="1:3" ht="15.6" x14ac:dyDescent="0.25">
      <c r="A83" s="315" t="s">
        <v>266</v>
      </c>
      <c r="B83" s="166">
        <v>6</v>
      </c>
      <c r="C83" s="166">
        <v>0</v>
      </c>
    </row>
    <row r="84" spans="1:3" ht="15.6" x14ac:dyDescent="0.25">
      <c r="A84" s="315" t="s">
        <v>498</v>
      </c>
      <c r="B84" s="166">
        <v>6</v>
      </c>
      <c r="C84" s="166">
        <v>1</v>
      </c>
    </row>
    <row r="85" spans="1:3" ht="38.4" customHeight="1" x14ac:dyDescent="0.25">
      <c r="A85" s="465" t="s">
        <v>269</v>
      </c>
      <c r="B85" s="465"/>
      <c r="C85" s="465"/>
    </row>
    <row r="86" spans="1:3" ht="15.6" x14ac:dyDescent="0.25">
      <c r="A86" s="155" t="s">
        <v>270</v>
      </c>
      <c r="B86" s="166">
        <v>55</v>
      </c>
      <c r="C86" s="166">
        <v>3</v>
      </c>
    </row>
    <row r="87" spans="1:3" ht="15.6" x14ac:dyDescent="0.25">
      <c r="A87" s="155" t="s">
        <v>381</v>
      </c>
      <c r="B87" s="166">
        <v>24</v>
      </c>
      <c r="C87" s="166">
        <v>0</v>
      </c>
    </row>
    <row r="88" spans="1:3" ht="15.6" x14ac:dyDescent="0.25">
      <c r="A88" s="155" t="s">
        <v>272</v>
      </c>
      <c r="B88" s="166">
        <v>18</v>
      </c>
      <c r="C88" s="166">
        <v>3</v>
      </c>
    </row>
    <row r="89" spans="1:3" ht="31.2" x14ac:dyDescent="0.25">
      <c r="A89" s="155" t="s">
        <v>430</v>
      </c>
      <c r="B89" s="166">
        <v>13</v>
      </c>
      <c r="C89" s="166">
        <v>2</v>
      </c>
    </row>
    <row r="90" spans="1:3" ht="15.6" x14ac:dyDescent="0.25">
      <c r="A90" s="155" t="s">
        <v>307</v>
      </c>
      <c r="B90" s="166">
        <v>13</v>
      </c>
      <c r="C90" s="166">
        <v>1</v>
      </c>
    </row>
    <row r="91" spans="1:3" ht="15.6" x14ac:dyDescent="0.25">
      <c r="A91" s="155" t="s">
        <v>275</v>
      </c>
      <c r="B91" s="166">
        <v>12</v>
      </c>
      <c r="C91" s="166">
        <v>4</v>
      </c>
    </row>
    <row r="92" spans="1:3" ht="15.6" x14ac:dyDescent="0.25">
      <c r="A92" s="155" t="s">
        <v>278</v>
      </c>
      <c r="B92" s="166">
        <v>12</v>
      </c>
      <c r="C92" s="166">
        <v>0</v>
      </c>
    </row>
    <row r="93" spans="1:3" ht="15.6" x14ac:dyDescent="0.25">
      <c r="A93" s="155" t="s">
        <v>308</v>
      </c>
      <c r="B93" s="166">
        <v>6</v>
      </c>
      <c r="C93" s="166">
        <v>0</v>
      </c>
    </row>
    <row r="94" spans="1:3" ht="15.6" x14ac:dyDescent="0.25">
      <c r="A94" s="155" t="s">
        <v>383</v>
      </c>
      <c r="B94" s="166">
        <v>6</v>
      </c>
      <c r="C94" s="166">
        <v>4</v>
      </c>
    </row>
    <row r="95" spans="1:3" ht="15.6" x14ac:dyDescent="0.25">
      <c r="A95" s="155" t="s">
        <v>323</v>
      </c>
      <c r="B95" s="166">
        <v>4</v>
      </c>
      <c r="C95" s="166">
        <v>2</v>
      </c>
    </row>
    <row r="96" spans="1:3" ht="31.2" x14ac:dyDescent="0.25">
      <c r="A96" s="155" t="s">
        <v>431</v>
      </c>
      <c r="B96" s="166">
        <v>4</v>
      </c>
      <c r="C96" s="166">
        <v>0</v>
      </c>
    </row>
    <row r="97" spans="1:3" ht="15.6" x14ac:dyDescent="0.25">
      <c r="A97" s="155" t="s">
        <v>309</v>
      </c>
      <c r="B97" s="166">
        <v>3</v>
      </c>
      <c r="C97" s="166">
        <v>0</v>
      </c>
    </row>
    <row r="98" spans="1:3" ht="31.2" x14ac:dyDescent="0.25">
      <c r="A98" s="155" t="s">
        <v>373</v>
      </c>
      <c r="B98" s="166">
        <v>3</v>
      </c>
      <c r="C98" s="166">
        <v>1</v>
      </c>
    </row>
    <row r="99" spans="1:3" ht="15.6" x14ac:dyDescent="0.25">
      <c r="A99" s="155" t="s">
        <v>279</v>
      </c>
      <c r="B99" s="166">
        <v>3</v>
      </c>
      <c r="C99" s="166">
        <v>0</v>
      </c>
    </row>
    <row r="100" spans="1:3" ht="15.6" x14ac:dyDescent="0.25">
      <c r="A100" s="155" t="s">
        <v>271</v>
      </c>
      <c r="B100" s="166">
        <v>3</v>
      </c>
      <c r="C100" s="166">
        <v>0</v>
      </c>
    </row>
    <row r="101" spans="1:3" ht="38.4" customHeight="1" x14ac:dyDescent="0.25">
      <c r="A101" s="465" t="s">
        <v>40</v>
      </c>
      <c r="B101" s="465"/>
      <c r="C101" s="465"/>
    </row>
    <row r="102" spans="1:3" ht="15.6" x14ac:dyDescent="0.25">
      <c r="A102" s="155" t="s">
        <v>226</v>
      </c>
      <c r="B102" s="166">
        <v>540</v>
      </c>
      <c r="C102" s="166">
        <v>35</v>
      </c>
    </row>
    <row r="103" spans="1:3" ht="15.6" x14ac:dyDescent="0.25">
      <c r="A103" s="155" t="s">
        <v>412</v>
      </c>
      <c r="B103" s="166">
        <v>341</v>
      </c>
      <c r="C103" s="166">
        <v>21</v>
      </c>
    </row>
    <row r="104" spans="1:3" ht="31.2" x14ac:dyDescent="0.25">
      <c r="A104" s="155" t="s">
        <v>296</v>
      </c>
      <c r="B104" s="166">
        <v>196</v>
      </c>
      <c r="C104" s="166">
        <v>16</v>
      </c>
    </row>
    <row r="105" spans="1:3" ht="31.2" x14ac:dyDescent="0.25">
      <c r="A105" s="155" t="s">
        <v>223</v>
      </c>
      <c r="B105" s="166">
        <v>150</v>
      </c>
      <c r="C105" s="166">
        <v>20</v>
      </c>
    </row>
    <row r="106" spans="1:3" ht="15.6" x14ac:dyDescent="0.25">
      <c r="A106" s="155" t="s">
        <v>421</v>
      </c>
      <c r="B106" s="166">
        <v>91</v>
      </c>
      <c r="C106" s="166">
        <v>8</v>
      </c>
    </row>
    <row r="107" spans="1:3" ht="31.2" x14ac:dyDescent="0.25">
      <c r="A107" s="155" t="s">
        <v>280</v>
      </c>
      <c r="B107" s="166">
        <v>87</v>
      </c>
      <c r="C107" s="166">
        <v>11</v>
      </c>
    </row>
    <row r="108" spans="1:3" ht="15.6" x14ac:dyDescent="0.25">
      <c r="A108" s="155" t="s">
        <v>232</v>
      </c>
      <c r="B108" s="166">
        <v>82</v>
      </c>
      <c r="C108" s="166">
        <v>10</v>
      </c>
    </row>
    <row r="109" spans="1:3" ht="31.2" x14ac:dyDescent="0.25">
      <c r="A109" s="155" t="s">
        <v>418</v>
      </c>
      <c r="B109" s="166">
        <v>69</v>
      </c>
      <c r="C109" s="166">
        <v>8</v>
      </c>
    </row>
    <row r="110" spans="1:3" ht="31.2" x14ac:dyDescent="0.25">
      <c r="A110" s="155" t="s">
        <v>444</v>
      </c>
      <c r="B110" s="166">
        <v>69</v>
      </c>
      <c r="C110" s="166">
        <v>3</v>
      </c>
    </row>
    <row r="111" spans="1:3" ht="15.6" x14ac:dyDescent="0.25">
      <c r="A111" s="155" t="s">
        <v>346</v>
      </c>
      <c r="B111" s="166">
        <v>57</v>
      </c>
      <c r="C111" s="166">
        <v>3</v>
      </c>
    </row>
    <row r="112" spans="1:3" ht="15.6" x14ac:dyDescent="0.25">
      <c r="A112" s="155" t="s">
        <v>281</v>
      </c>
      <c r="B112" s="166">
        <v>50</v>
      </c>
      <c r="C112" s="166">
        <v>5</v>
      </c>
    </row>
    <row r="113" spans="1:3" ht="15.6" customHeight="1" x14ac:dyDescent="0.25">
      <c r="A113" s="155" t="s">
        <v>448</v>
      </c>
      <c r="B113" s="166">
        <v>48</v>
      </c>
      <c r="C113" s="166">
        <v>4</v>
      </c>
    </row>
    <row r="114" spans="1:3" ht="14.4" customHeight="1" x14ac:dyDescent="0.25">
      <c r="A114" s="155" t="s">
        <v>450</v>
      </c>
      <c r="B114" s="166">
        <v>48</v>
      </c>
      <c r="C114" s="166">
        <v>8</v>
      </c>
    </row>
    <row r="115" spans="1:3" ht="15.6" x14ac:dyDescent="0.25">
      <c r="A115" s="155" t="s">
        <v>283</v>
      </c>
      <c r="B115" s="166">
        <v>46</v>
      </c>
      <c r="C115" s="166">
        <v>3</v>
      </c>
    </row>
    <row r="116" spans="1:3" ht="22.8" customHeight="1" x14ac:dyDescent="0.25">
      <c r="A116" s="155" t="s">
        <v>310</v>
      </c>
      <c r="B116" s="166">
        <v>42</v>
      </c>
      <c r="C116" s="166">
        <v>2</v>
      </c>
    </row>
    <row r="117" spans="1:3" ht="63.75" customHeight="1" x14ac:dyDescent="0.25">
      <c r="A117" s="465" t="s">
        <v>41</v>
      </c>
      <c r="B117" s="465"/>
      <c r="C117" s="465"/>
    </row>
    <row r="118" spans="1:3" ht="15.6" x14ac:dyDescent="0.25">
      <c r="A118" s="155" t="s">
        <v>216</v>
      </c>
      <c r="B118" s="166">
        <v>1005</v>
      </c>
      <c r="C118" s="166">
        <v>117</v>
      </c>
    </row>
    <row r="119" spans="1:3" ht="46.8" x14ac:dyDescent="0.25">
      <c r="A119" s="155" t="s">
        <v>416</v>
      </c>
      <c r="B119" s="166">
        <v>263</v>
      </c>
      <c r="C119" s="166">
        <v>28</v>
      </c>
    </row>
    <row r="120" spans="1:3" ht="15.6" x14ac:dyDescent="0.25">
      <c r="A120" s="155" t="s">
        <v>286</v>
      </c>
      <c r="B120" s="166">
        <v>149</v>
      </c>
      <c r="C120" s="166">
        <v>12</v>
      </c>
    </row>
    <row r="121" spans="1:3" ht="15.6" x14ac:dyDescent="0.25">
      <c r="A121" s="155" t="s">
        <v>288</v>
      </c>
      <c r="B121" s="166">
        <v>92</v>
      </c>
      <c r="C121" s="166">
        <v>6</v>
      </c>
    </row>
    <row r="122" spans="1:3" ht="15.6" x14ac:dyDescent="0.25">
      <c r="A122" s="155" t="s">
        <v>238</v>
      </c>
      <c r="B122" s="166">
        <v>78</v>
      </c>
      <c r="C122" s="166">
        <v>5</v>
      </c>
    </row>
    <row r="123" spans="1:3" ht="15.6" x14ac:dyDescent="0.25">
      <c r="A123" s="155" t="s">
        <v>334</v>
      </c>
      <c r="B123" s="166">
        <v>69</v>
      </c>
      <c r="C123" s="166">
        <v>11</v>
      </c>
    </row>
    <row r="124" spans="1:3" ht="15.6" x14ac:dyDescent="0.25">
      <c r="A124" s="155" t="s">
        <v>285</v>
      </c>
      <c r="B124" s="166">
        <v>60</v>
      </c>
      <c r="C124" s="166">
        <v>5</v>
      </c>
    </row>
    <row r="125" spans="1:3" ht="15.6" x14ac:dyDescent="0.25">
      <c r="A125" s="155" t="s">
        <v>239</v>
      </c>
      <c r="B125" s="166">
        <v>56</v>
      </c>
      <c r="C125" s="166">
        <v>5</v>
      </c>
    </row>
    <row r="126" spans="1:3" ht="15.6" x14ac:dyDescent="0.25">
      <c r="A126" s="155" t="s">
        <v>287</v>
      </c>
      <c r="B126" s="166">
        <v>53</v>
      </c>
      <c r="C126" s="166">
        <v>6</v>
      </c>
    </row>
    <row r="127" spans="1:3" ht="15.6" x14ac:dyDescent="0.25">
      <c r="A127" s="155" t="s">
        <v>311</v>
      </c>
      <c r="B127" s="166">
        <v>42</v>
      </c>
      <c r="C127" s="166">
        <v>3</v>
      </c>
    </row>
    <row r="128" spans="1:3" ht="15.6" x14ac:dyDescent="0.25">
      <c r="A128" s="155" t="s">
        <v>379</v>
      </c>
      <c r="B128" s="166">
        <v>39</v>
      </c>
      <c r="C128" s="166">
        <v>4</v>
      </c>
    </row>
    <row r="129" spans="1:3" ht="15.6" x14ac:dyDescent="0.25">
      <c r="A129" s="155" t="s">
        <v>472</v>
      </c>
      <c r="B129" s="166">
        <v>38</v>
      </c>
      <c r="C129" s="166">
        <v>1</v>
      </c>
    </row>
    <row r="130" spans="1:3" ht="15.6" x14ac:dyDescent="0.25">
      <c r="A130" s="155" t="s">
        <v>289</v>
      </c>
      <c r="B130" s="166">
        <v>30</v>
      </c>
      <c r="C130" s="166">
        <v>1</v>
      </c>
    </row>
    <row r="131" spans="1:3" ht="31.2" x14ac:dyDescent="0.25">
      <c r="A131" s="155" t="s">
        <v>290</v>
      </c>
      <c r="B131" s="166">
        <v>28</v>
      </c>
      <c r="C131" s="166">
        <v>0</v>
      </c>
    </row>
    <row r="132" spans="1:3" ht="15.6" x14ac:dyDescent="0.25">
      <c r="A132" s="155" t="s">
        <v>312</v>
      </c>
      <c r="B132" s="166">
        <v>26</v>
      </c>
      <c r="C132" s="166">
        <v>3</v>
      </c>
    </row>
    <row r="133" spans="1:3" ht="38.4" customHeight="1" x14ac:dyDescent="0.25">
      <c r="A133" s="465" t="s">
        <v>291</v>
      </c>
      <c r="B133" s="465"/>
      <c r="C133" s="465"/>
    </row>
    <row r="134" spans="1:3" ht="15.6" x14ac:dyDescent="0.25">
      <c r="A134" s="155" t="s">
        <v>218</v>
      </c>
      <c r="B134" s="166">
        <v>614</v>
      </c>
      <c r="C134" s="166">
        <v>76</v>
      </c>
    </row>
    <row r="135" spans="1:3" ht="15.6" x14ac:dyDescent="0.25">
      <c r="A135" s="155" t="s">
        <v>229</v>
      </c>
      <c r="B135" s="166">
        <v>449</v>
      </c>
      <c r="C135" s="166">
        <v>48</v>
      </c>
    </row>
    <row r="136" spans="1:3" ht="15.6" x14ac:dyDescent="0.25">
      <c r="A136" s="155" t="s">
        <v>233</v>
      </c>
      <c r="B136" s="166">
        <v>287</v>
      </c>
      <c r="C136" s="166">
        <v>48</v>
      </c>
    </row>
    <row r="137" spans="1:3" ht="15.6" x14ac:dyDescent="0.25">
      <c r="A137" s="155" t="s">
        <v>244</v>
      </c>
      <c r="B137" s="166">
        <v>105</v>
      </c>
      <c r="C137" s="166">
        <v>27</v>
      </c>
    </row>
    <row r="138" spans="1:3" ht="15.6" x14ac:dyDescent="0.25">
      <c r="A138" s="155" t="s">
        <v>227</v>
      </c>
      <c r="B138" s="166">
        <v>101</v>
      </c>
      <c r="C138" s="166">
        <v>24</v>
      </c>
    </row>
    <row r="139" spans="1:3" ht="15.6" x14ac:dyDescent="0.25">
      <c r="A139" s="155" t="s">
        <v>327</v>
      </c>
      <c r="B139" s="166">
        <v>91</v>
      </c>
      <c r="C139" s="166">
        <v>8</v>
      </c>
    </row>
    <row r="140" spans="1:3" ht="15.6" x14ac:dyDescent="0.25">
      <c r="A140" s="155" t="s">
        <v>243</v>
      </c>
      <c r="B140" s="166">
        <v>59</v>
      </c>
      <c r="C140" s="166">
        <v>0</v>
      </c>
    </row>
    <row r="141" spans="1:3" ht="15.6" x14ac:dyDescent="0.25">
      <c r="A141" s="155" t="s">
        <v>234</v>
      </c>
      <c r="B141" s="166">
        <v>57</v>
      </c>
      <c r="C141" s="166">
        <v>7</v>
      </c>
    </row>
    <row r="142" spans="1:3" ht="15.6" x14ac:dyDescent="0.25">
      <c r="A142" s="155" t="s">
        <v>235</v>
      </c>
      <c r="B142" s="166">
        <v>44</v>
      </c>
      <c r="C142" s="166">
        <v>8</v>
      </c>
    </row>
    <row r="143" spans="1:3" ht="15.6" x14ac:dyDescent="0.25">
      <c r="A143" s="155" t="s">
        <v>294</v>
      </c>
      <c r="B143" s="166">
        <v>24</v>
      </c>
      <c r="C143" s="166">
        <v>2</v>
      </c>
    </row>
    <row r="144" spans="1:3" ht="15.6" x14ac:dyDescent="0.25">
      <c r="A144" s="155" t="s">
        <v>474</v>
      </c>
      <c r="B144" s="166">
        <v>18</v>
      </c>
      <c r="C144" s="166">
        <v>0</v>
      </c>
    </row>
    <row r="145" spans="1:3" ht="15.6" x14ac:dyDescent="0.25">
      <c r="A145" s="155" t="s">
        <v>222</v>
      </c>
      <c r="B145" s="166">
        <v>15</v>
      </c>
      <c r="C145" s="166">
        <v>4</v>
      </c>
    </row>
    <row r="146" spans="1:3" ht="15.6" x14ac:dyDescent="0.25">
      <c r="A146" s="155" t="s">
        <v>332</v>
      </c>
      <c r="B146" s="166">
        <v>8</v>
      </c>
      <c r="C146" s="166">
        <v>2</v>
      </c>
    </row>
    <row r="147" spans="1:3" ht="15.6" x14ac:dyDescent="0.25">
      <c r="A147" s="155" t="s">
        <v>511</v>
      </c>
      <c r="B147" s="166">
        <v>7</v>
      </c>
      <c r="C147" s="166">
        <v>0</v>
      </c>
    </row>
    <row r="148" spans="1:3" ht="15.6" x14ac:dyDescent="0.25">
      <c r="A148" s="155" t="s">
        <v>342</v>
      </c>
      <c r="B148" s="166">
        <v>7</v>
      </c>
      <c r="C148" s="166">
        <v>0</v>
      </c>
    </row>
    <row r="149" spans="1:3" ht="15.6" x14ac:dyDescent="0.3">
      <c r="A149" s="131"/>
      <c r="B149" s="156"/>
      <c r="C149" s="156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E29"/>
  <sheetViews>
    <sheetView zoomScale="75" zoomScaleNormal="75" zoomScaleSheetLayoutView="80" workbookViewId="0">
      <selection activeCell="C27" sqref="C27"/>
    </sheetView>
  </sheetViews>
  <sheetFormatPr defaultColWidth="9.109375" defaultRowHeight="13.2" x14ac:dyDescent="0.25"/>
  <cols>
    <col min="1" max="1" width="63.77734375" style="556" customWidth="1"/>
    <col min="2" max="2" width="13.6640625" style="556" customWidth="1"/>
    <col min="3" max="3" width="13.21875" style="556" customWidth="1"/>
    <col min="4" max="4" width="10.33203125" style="556" customWidth="1"/>
    <col min="5" max="5" width="15.109375" style="556" customWidth="1"/>
    <col min="6" max="16384" width="9.109375" style="556"/>
  </cols>
  <sheetData>
    <row r="1" spans="1:5" ht="28.5" customHeight="1" x14ac:dyDescent="0.25">
      <c r="A1" s="555" t="s">
        <v>562</v>
      </c>
      <c r="B1" s="555"/>
      <c r="C1" s="555"/>
      <c r="D1" s="555"/>
      <c r="E1" s="555"/>
    </row>
    <row r="2" spans="1:5" ht="37.5" customHeight="1" x14ac:dyDescent="0.25">
      <c r="A2" s="557"/>
      <c r="B2" s="557"/>
      <c r="C2" s="557"/>
      <c r="D2" s="557"/>
      <c r="E2" s="557"/>
    </row>
    <row r="3" spans="1:5" ht="22.5" customHeight="1" x14ac:dyDescent="0.25">
      <c r="A3" s="558" t="s">
        <v>0</v>
      </c>
      <c r="B3" s="559" t="s">
        <v>513</v>
      </c>
      <c r="C3" s="559"/>
      <c r="D3" s="560" t="s">
        <v>85</v>
      </c>
      <c r="E3" s="561"/>
    </row>
    <row r="4" spans="1:5" ht="27" customHeight="1" x14ac:dyDescent="0.25">
      <c r="A4" s="562"/>
      <c r="B4" s="317" t="s">
        <v>359</v>
      </c>
      <c r="C4" s="318" t="s">
        <v>380</v>
      </c>
      <c r="D4" s="563" t="s">
        <v>83</v>
      </c>
      <c r="E4" s="564" t="s">
        <v>491</v>
      </c>
    </row>
    <row r="5" spans="1:5" ht="27" customHeight="1" x14ac:dyDescent="0.25">
      <c r="A5" s="565" t="s">
        <v>68</v>
      </c>
      <c r="B5" s="554">
        <v>102889</v>
      </c>
      <c r="C5" s="554">
        <v>65876</v>
      </c>
      <c r="D5" s="573">
        <v>64</v>
      </c>
      <c r="E5" s="554">
        <v>-37013</v>
      </c>
    </row>
    <row r="6" spans="1:5" ht="23.25" customHeight="1" x14ac:dyDescent="0.25">
      <c r="A6" s="566" t="s">
        <v>464</v>
      </c>
      <c r="B6" s="554">
        <v>77862</v>
      </c>
      <c r="C6" s="554">
        <v>43803</v>
      </c>
      <c r="D6" s="573">
        <v>56.3</v>
      </c>
      <c r="E6" s="554">
        <v>-34059</v>
      </c>
    </row>
    <row r="7" spans="1:5" ht="43.5" customHeight="1" x14ac:dyDescent="0.25">
      <c r="A7" s="567" t="s">
        <v>461</v>
      </c>
      <c r="B7" s="554">
        <v>32217</v>
      </c>
      <c r="C7" s="554">
        <v>24968</v>
      </c>
      <c r="D7" s="573">
        <v>77.5</v>
      </c>
      <c r="E7" s="554">
        <v>-7249</v>
      </c>
    </row>
    <row r="8" spans="1:5" ht="40.5" customHeight="1" x14ac:dyDescent="0.25">
      <c r="A8" s="568" t="s">
        <v>565</v>
      </c>
      <c r="B8" s="554">
        <v>28168</v>
      </c>
      <c r="C8" s="554">
        <v>21241</v>
      </c>
      <c r="D8" s="573">
        <v>75.400000000000006</v>
      </c>
      <c r="E8" s="554">
        <v>-6927</v>
      </c>
    </row>
    <row r="9" spans="1:5" ht="25.5" customHeight="1" x14ac:dyDescent="0.25">
      <c r="A9" s="569" t="s">
        <v>69</v>
      </c>
      <c r="B9" s="554">
        <v>5009</v>
      </c>
      <c r="C9" s="554">
        <v>2883</v>
      </c>
      <c r="D9" s="573">
        <v>57.6</v>
      </c>
      <c r="E9" s="554">
        <v>-2126</v>
      </c>
    </row>
    <row r="10" spans="1:5" ht="29.25" customHeight="1" x14ac:dyDescent="0.25">
      <c r="A10" s="570" t="s">
        <v>504</v>
      </c>
      <c r="B10" s="571">
        <v>2699</v>
      </c>
      <c r="C10" s="571">
        <v>1241</v>
      </c>
      <c r="D10" s="590">
        <v>46</v>
      </c>
      <c r="E10" s="571">
        <v>-1458</v>
      </c>
    </row>
    <row r="11" spans="1:5" ht="29.25" customHeight="1" x14ac:dyDescent="0.25">
      <c r="A11" s="572" t="s">
        <v>569</v>
      </c>
      <c r="B11" s="554">
        <v>24</v>
      </c>
      <c r="C11" s="554">
        <v>1259</v>
      </c>
      <c r="D11" s="613" t="s">
        <v>566</v>
      </c>
      <c r="E11" s="614"/>
    </row>
    <row r="12" spans="1:5" ht="42.75" customHeight="1" x14ac:dyDescent="0.25">
      <c r="A12" s="567" t="s">
        <v>73</v>
      </c>
      <c r="B12" s="554">
        <v>2858</v>
      </c>
      <c r="C12" s="554">
        <v>1837</v>
      </c>
      <c r="D12" s="573">
        <v>64.3</v>
      </c>
      <c r="E12" s="554">
        <v>-1021</v>
      </c>
    </row>
    <row r="13" spans="1:5" ht="42.75" customHeight="1" x14ac:dyDescent="0.25">
      <c r="A13" s="567" t="s">
        <v>570</v>
      </c>
      <c r="B13" s="592" t="s">
        <v>568</v>
      </c>
      <c r="C13" s="593">
        <v>2467</v>
      </c>
      <c r="D13" s="592" t="s">
        <v>568</v>
      </c>
      <c r="E13" s="592" t="s">
        <v>568</v>
      </c>
    </row>
    <row r="14" spans="1:5" ht="42.75" customHeight="1" x14ac:dyDescent="0.25">
      <c r="A14" s="567" t="s">
        <v>571</v>
      </c>
      <c r="B14" s="554">
        <v>97776</v>
      </c>
      <c r="C14" s="554">
        <v>65073</v>
      </c>
      <c r="D14" s="573">
        <v>66.599999999999994</v>
      </c>
      <c r="E14" s="554">
        <v>-32703</v>
      </c>
    </row>
    <row r="15" spans="1:5" ht="33" customHeight="1" x14ac:dyDescent="0.25">
      <c r="A15" s="589" t="s">
        <v>505</v>
      </c>
      <c r="B15" s="615">
        <v>73944</v>
      </c>
      <c r="C15" s="615">
        <v>40894</v>
      </c>
      <c r="D15" s="616">
        <v>55.3</v>
      </c>
      <c r="E15" s="615">
        <v>-33050</v>
      </c>
    </row>
    <row r="16" spans="1:5" ht="44.25" customHeight="1" x14ac:dyDescent="0.25">
      <c r="A16" s="569" t="s">
        <v>70</v>
      </c>
      <c r="B16" s="554">
        <v>67477</v>
      </c>
      <c r="C16" s="554">
        <v>28651</v>
      </c>
      <c r="D16" s="573">
        <v>42.5</v>
      </c>
      <c r="E16" s="554">
        <v>-38826</v>
      </c>
    </row>
    <row r="17" spans="1:5" ht="40.5" customHeight="1" x14ac:dyDescent="0.25">
      <c r="A17" s="569" t="s">
        <v>71</v>
      </c>
      <c r="B17" s="554">
        <v>8408</v>
      </c>
      <c r="C17" s="554">
        <v>6118</v>
      </c>
      <c r="D17" s="573">
        <v>72.8</v>
      </c>
      <c r="E17" s="554">
        <v>-2290</v>
      </c>
    </row>
    <row r="18" spans="1:5" ht="40.5" customHeight="1" x14ac:dyDescent="0.25">
      <c r="A18" s="574" t="s">
        <v>6</v>
      </c>
      <c r="B18" s="554">
        <v>38249</v>
      </c>
      <c r="C18" s="554">
        <v>28203</v>
      </c>
      <c r="D18" s="573">
        <v>73.7</v>
      </c>
      <c r="E18" s="554">
        <v>-10046</v>
      </c>
    </row>
    <row r="19" spans="1:5" ht="25.5" customHeight="1" x14ac:dyDescent="0.25">
      <c r="A19" s="575" t="s">
        <v>67</v>
      </c>
      <c r="B19" s="576"/>
      <c r="C19" s="576"/>
      <c r="D19" s="576"/>
      <c r="E19" s="577"/>
    </row>
    <row r="20" spans="1:5" ht="12.75" customHeight="1" x14ac:dyDescent="0.25">
      <c r="A20" s="578"/>
      <c r="B20" s="579"/>
      <c r="C20" s="579"/>
      <c r="D20" s="579"/>
      <c r="E20" s="580"/>
    </row>
    <row r="21" spans="1:5" ht="15.6" customHeight="1" x14ac:dyDescent="0.25">
      <c r="A21" s="558" t="s">
        <v>0</v>
      </c>
      <c r="B21" s="558" t="s">
        <v>563</v>
      </c>
      <c r="C21" s="558" t="s">
        <v>564</v>
      </c>
      <c r="D21" s="581" t="s">
        <v>85</v>
      </c>
      <c r="E21" s="582"/>
    </row>
    <row r="22" spans="1:5" ht="25.2" customHeight="1" x14ac:dyDescent="0.25">
      <c r="A22" s="562"/>
      <c r="B22" s="562"/>
      <c r="C22" s="562"/>
      <c r="D22" s="563" t="s">
        <v>83</v>
      </c>
      <c r="E22" s="583" t="s">
        <v>490</v>
      </c>
    </row>
    <row r="23" spans="1:5" ht="18.75" customHeight="1" x14ac:dyDescent="0.25">
      <c r="A23" s="584" t="s">
        <v>68</v>
      </c>
      <c r="B23" s="585">
        <v>21417</v>
      </c>
      <c r="C23" s="585">
        <v>12402</v>
      </c>
      <c r="D23" s="586">
        <v>57.9</v>
      </c>
      <c r="E23" s="585">
        <v>-9015</v>
      </c>
    </row>
    <row r="24" spans="1:5" ht="24.75" customHeight="1" x14ac:dyDescent="0.25">
      <c r="A24" s="584" t="s">
        <v>464</v>
      </c>
      <c r="B24" s="554">
        <v>17020</v>
      </c>
      <c r="C24" s="554">
        <v>6848</v>
      </c>
      <c r="D24" s="573">
        <v>40.200000000000003</v>
      </c>
      <c r="E24" s="554">
        <v>-10172</v>
      </c>
    </row>
    <row r="25" spans="1:5" ht="24" customHeight="1" x14ac:dyDescent="0.25">
      <c r="A25" s="567" t="s">
        <v>70</v>
      </c>
      <c r="B25" s="554">
        <v>10321</v>
      </c>
      <c r="C25" s="554">
        <v>3547</v>
      </c>
      <c r="D25" s="573">
        <v>34.4</v>
      </c>
      <c r="E25" s="554">
        <v>-6774</v>
      </c>
    </row>
    <row r="26" spans="1:5" ht="21" customHeight="1" x14ac:dyDescent="0.25">
      <c r="A26" s="587" t="s">
        <v>72</v>
      </c>
      <c r="B26" s="554" t="s">
        <v>463</v>
      </c>
      <c r="C26" s="554">
        <v>4756</v>
      </c>
      <c r="D26" s="554" t="s">
        <v>463</v>
      </c>
      <c r="E26" s="554" t="s">
        <v>463</v>
      </c>
    </row>
    <row r="27" spans="1:5" ht="21" customHeight="1" x14ac:dyDescent="0.25">
      <c r="A27" s="344" t="s">
        <v>487</v>
      </c>
      <c r="B27" s="554">
        <v>2296</v>
      </c>
      <c r="C27" s="554">
        <v>4331</v>
      </c>
      <c r="D27" s="573">
        <v>188.6</v>
      </c>
      <c r="E27" s="554">
        <v>2035</v>
      </c>
    </row>
    <row r="28" spans="1:5" ht="21" customHeight="1" x14ac:dyDescent="0.25">
      <c r="A28" s="344" t="s">
        <v>488</v>
      </c>
      <c r="B28" s="554" t="s">
        <v>463</v>
      </c>
      <c r="C28" s="554">
        <v>425</v>
      </c>
      <c r="D28" s="586" t="s">
        <v>463</v>
      </c>
      <c r="E28" s="554" t="s">
        <v>463</v>
      </c>
    </row>
    <row r="29" spans="1:5" ht="21.75" customHeight="1" x14ac:dyDescent="0.25">
      <c r="A29" s="588" t="s">
        <v>4</v>
      </c>
      <c r="B29" s="585">
        <v>9992</v>
      </c>
      <c r="C29" s="585">
        <v>11166</v>
      </c>
      <c r="D29" s="586">
        <v>111.7</v>
      </c>
      <c r="E29" s="591" t="s">
        <v>567</v>
      </c>
    </row>
  </sheetData>
  <mergeCells count="10">
    <mergeCell ref="D3:E3"/>
    <mergeCell ref="A3:A4"/>
    <mergeCell ref="A1:E2"/>
    <mergeCell ref="D21:E21"/>
    <mergeCell ref="A19:E19"/>
    <mergeCell ref="B21:B22"/>
    <mergeCell ref="C21:C22"/>
    <mergeCell ref="A21:A22"/>
    <mergeCell ref="B3:C3"/>
    <mergeCell ref="D11:E11"/>
  </mergeCells>
  <printOptions horizontalCentered="1"/>
  <pageMargins left="0" right="0" top="0" bottom="0" header="0" footer="0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9"/>
  <sheetViews>
    <sheetView view="pageBreakPreview" zoomScale="70" zoomScaleNormal="75" workbookViewId="0">
      <selection activeCell="F4" sqref="F4:F5"/>
    </sheetView>
  </sheetViews>
  <sheetFormatPr defaultColWidth="8.88671875" defaultRowHeight="18" x14ac:dyDescent="0.35"/>
  <cols>
    <col min="1" max="1" width="39.5546875" style="17" customWidth="1"/>
    <col min="2" max="2" width="9.88671875" style="17" customWidth="1"/>
    <col min="3" max="3" width="10.33203125" style="17" customWidth="1"/>
    <col min="4" max="4" width="9.88671875" style="17" customWidth="1"/>
    <col min="5" max="5" width="9.5546875" style="17" customWidth="1"/>
    <col min="6" max="6" width="12.44140625" style="17" customWidth="1"/>
    <col min="7" max="7" width="8.88671875" style="17"/>
    <col min="8" max="8" width="11.88671875" style="34" customWidth="1"/>
    <col min="9" max="9" width="9.33203125" style="17" bestFit="1" customWidth="1"/>
    <col min="10" max="16384" width="8.88671875" style="17"/>
  </cols>
  <sheetData>
    <row r="1" spans="1:16" s="1" customFormat="1" ht="48" customHeight="1" x14ac:dyDescent="0.3">
      <c r="A1" s="425" t="s">
        <v>50</v>
      </c>
      <c r="B1" s="425"/>
      <c r="C1" s="425"/>
      <c r="D1" s="425"/>
      <c r="E1" s="425"/>
      <c r="F1" s="425"/>
      <c r="H1" s="33"/>
    </row>
    <row r="2" spans="1:16" s="1" customFormat="1" ht="34.5" customHeight="1" x14ac:dyDescent="0.3">
      <c r="A2" s="426" t="s">
        <v>44</v>
      </c>
      <c r="B2" s="426"/>
      <c r="C2" s="426"/>
      <c r="D2" s="426"/>
      <c r="E2" s="426"/>
      <c r="F2" s="426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5">
      <c r="A4" s="427"/>
      <c r="B4" s="429" t="s">
        <v>1</v>
      </c>
      <c r="C4" s="430"/>
      <c r="D4" s="429" t="s">
        <v>2</v>
      </c>
      <c r="E4" s="430"/>
      <c r="F4" s="431" t="s">
        <v>10</v>
      </c>
      <c r="H4" s="34"/>
    </row>
    <row r="5" spans="1:16" s="3" customFormat="1" ht="43.5" customHeight="1" x14ac:dyDescent="0.35">
      <c r="A5" s="428"/>
      <c r="B5" s="4" t="s">
        <v>45</v>
      </c>
      <c r="C5" s="4" t="s">
        <v>12</v>
      </c>
      <c r="D5" s="4" t="s">
        <v>45</v>
      </c>
      <c r="E5" s="4" t="s">
        <v>12</v>
      </c>
      <c r="F5" s="431"/>
      <c r="H5" s="34"/>
    </row>
    <row r="6" spans="1:16" s="3" customFormat="1" ht="24.75" customHeight="1" x14ac:dyDescent="0.35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5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5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5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5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4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4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5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5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5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5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5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5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5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5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5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5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5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5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5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5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5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5">
      <c r="A28" s="22"/>
      <c r="B28" s="18"/>
      <c r="E28" s="51"/>
      <c r="H28" s="17"/>
    </row>
    <row r="29" spans="1:9" x14ac:dyDescent="0.35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CB115"/>
  <sheetViews>
    <sheetView zoomScale="75" zoomScaleNormal="75" zoomScaleSheetLayoutView="70" workbookViewId="0">
      <pane xSplit="1" ySplit="1" topLeftCell="B2" activePane="bottomRight" state="frozen"/>
      <selection activeCell="B45" sqref="B45"/>
      <selection pane="topRight" activeCell="B45" sqref="B45"/>
      <selection pane="bottomLeft" activeCell="B45" sqref="B45"/>
      <selection pane="bottomRight" activeCell="A4" sqref="A4:A8"/>
    </sheetView>
  </sheetViews>
  <sheetFormatPr defaultColWidth="9.109375" defaultRowHeight="13.2" x14ac:dyDescent="0.25"/>
  <cols>
    <col min="1" max="1" width="33.5546875" style="321" customWidth="1"/>
    <col min="2" max="2" width="9.77734375" style="321" bestFit="1" customWidth="1"/>
    <col min="3" max="3" width="9.5546875" style="321" customWidth="1"/>
    <col min="4" max="4" width="9.21875" style="321" customWidth="1"/>
    <col min="5" max="5" width="9.6640625" style="321" customWidth="1"/>
    <col min="6" max="6" width="9.33203125" style="321" customWidth="1"/>
    <col min="7" max="7" width="9.5546875" style="321" customWidth="1"/>
    <col min="8" max="8" width="8.21875" style="321" customWidth="1"/>
    <col min="9" max="9" width="9.33203125" style="321" customWidth="1"/>
    <col min="10" max="10" width="9.44140625" style="321" customWidth="1"/>
    <col min="11" max="11" width="9.5546875" style="321" customWidth="1"/>
    <col min="12" max="12" width="7.44140625" style="321" customWidth="1"/>
    <col min="13" max="13" width="8.6640625" style="321" customWidth="1"/>
    <col min="14" max="14" width="9.6640625" style="321" customWidth="1"/>
    <col min="15" max="15" width="10" style="321" customWidth="1"/>
    <col min="16" max="16" width="8.77734375" style="321" customWidth="1"/>
    <col min="17" max="17" width="9.5546875" style="321" customWidth="1"/>
    <col min="18" max="18" width="11.44140625" style="321" customWidth="1"/>
    <col min="19" max="19" width="10.21875" style="321" customWidth="1"/>
    <col min="20" max="20" width="8.109375" style="321" customWidth="1"/>
    <col min="21" max="21" width="8.44140625" style="321" customWidth="1"/>
    <col min="22" max="22" width="10.77734375" style="321" customWidth="1"/>
    <col min="23" max="23" width="11.88671875" style="321" customWidth="1"/>
    <col min="24" max="25" width="8.77734375" style="321" customWidth="1"/>
    <col min="26" max="26" width="12.6640625" style="321" customWidth="1"/>
    <col min="27" max="27" width="13.21875" style="321" customWidth="1"/>
    <col min="28" max="28" width="11.21875" style="321" customWidth="1"/>
    <col min="29" max="29" width="12.109375" style="321" customWidth="1"/>
    <col min="30" max="30" width="7.109375" style="321" customWidth="1"/>
    <col min="31" max="31" width="8.44140625" style="321" customWidth="1"/>
    <col min="32" max="32" width="24.109375" style="321" customWidth="1"/>
    <col min="33" max="33" width="10.77734375" style="321" customWidth="1"/>
    <col min="34" max="34" width="11.6640625" style="321" customWidth="1"/>
    <col min="35" max="35" width="9.33203125" style="321" customWidth="1"/>
    <col min="36" max="36" width="10.109375" style="321" customWidth="1"/>
    <col min="37" max="37" width="11.44140625" style="321" customWidth="1"/>
    <col min="38" max="38" width="10.21875" style="321" customWidth="1"/>
    <col min="39" max="39" width="10.109375" style="321" customWidth="1"/>
    <col min="40" max="40" width="9.44140625" style="321" customWidth="1"/>
    <col min="41" max="41" width="11.6640625" style="321" customWidth="1"/>
    <col min="42" max="42" width="10.33203125" style="321" customWidth="1"/>
    <col min="43" max="43" width="10.5546875" style="321" customWidth="1"/>
    <col min="44" max="44" width="10.88671875" style="321" customWidth="1"/>
    <col min="45" max="45" width="9.6640625" style="321" customWidth="1"/>
    <col min="46" max="46" width="10.33203125" style="321" customWidth="1"/>
    <col min="47" max="47" width="8.77734375" style="321" customWidth="1"/>
    <col min="48" max="49" width="10.109375" style="321" customWidth="1"/>
    <col min="50" max="50" width="9.88671875" style="321" customWidth="1"/>
    <col min="51" max="51" width="8.88671875" style="321" customWidth="1"/>
    <col min="52" max="52" width="9.6640625" style="321" customWidth="1"/>
    <col min="53" max="53" width="10.21875" style="321" customWidth="1"/>
    <col min="54" max="54" width="9.5546875" style="321" customWidth="1"/>
    <col min="55" max="55" width="8" style="321" customWidth="1"/>
    <col min="56" max="56" width="11.33203125" style="321" customWidth="1"/>
    <col min="57" max="57" width="11.5546875" style="321" customWidth="1"/>
    <col min="58" max="58" width="11.109375" style="321" customWidth="1"/>
    <col min="59" max="59" width="11.5546875" style="321" customWidth="1"/>
    <col min="60" max="60" width="13.21875" style="321" customWidth="1"/>
    <col min="61" max="61" width="11.6640625" style="321" customWidth="1"/>
    <col min="62" max="62" width="10.33203125" style="321" customWidth="1"/>
    <col min="63" max="63" width="9.33203125" style="321" customWidth="1"/>
    <col min="64" max="64" width="8.88671875" style="321" customWidth="1"/>
    <col min="65" max="65" width="14.5546875" style="321" customWidth="1"/>
    <col min="66" max="256" width="9.109375" style="321"/>
    <col min="257" max="257" width="33.5546875" style="321" customWidth="1"/>
    <col min="258" max="258" width="9.77734375" style="321" bestFit="1" customWidth="1"/>
    <col min="259" max="259" width="9.5546875" style="321" customWidth="1"/>
    <col min="260" max="260" width="9.21875" style="321" customWidth="1"/>
    <col min="261" max="261" width="9.6640625" style="321" customWidth="1"/>
    <col min="262" max="262" width="9.33203125" style="321" customWidth="1"/>
    <col min="263" max="263" width="9.5546875" style="321" customWidth="1"/>
    <col min="264" max="264" width="8.21875" style="321" customWidth="1"/>
    <col min="265" max="265" width="9.33203125" style="321" customWidth="1"/>
    <col min="266" max="266" width="9.44140625" style="321" customWidth="1"/>
    <col min="267" max="267" width="9.5546875" style="321" customWidth="1"/>
    <col min="268" max="268" width="7.44140625" style="321" customWidth="1"/>
    <col min="269" max="269" width="8.6640625" style="321" customWidth="1"/>
    <col min="270" max="270" width="9.6640625" style="321" customWidth="1"/>
    <col min="271" max="271" width="10" style="321" customWidth="1"/>
    <col min="272" max="272" width="8.77734375" style="321" customWidth="1"/>
    <col min="273" max="273" width="9.5546875" style="321" customWidth="1"/>
    <col min="274" max="274" width="9.33203125" style="321" customWidth="1"/>
    <col min="275" max="275" width="7.6640625" style="321" customWidth="1"/>
    <col min="276" max="276" width="8.109375" style="321" customWidth="1"/>
    <col min="277" max="278" width="8.44140625" style="321" customWidth="1"/>
    <col min="279" max="279" width="8.88671875" style="321" customWidth="1"/>
    <col min="280" max="281" width="8.77734375" style="321" customWidth="1"/>
    <col min="282" max="282" width="11.21875" style="321" customWidth="1"/>
    <col min="283" max="283" width="11.33203125" style="321" customWidth="1"/>
    <col min="284" max="284" width="9.33203125" style="321" customWidth="1"/>
    <col min="285" max="285" width="9.88671875" style="321" customWidth="1"/>
    <col min="286" max="286" width="6.44140625" style="321" customWidth="1"/>
    <col min="287" max="287" width="7.33203125" style="321" customWidth="1"/>
    <col min="288" max="288" width="24.109375" style="321" customWidth="1"/>
    <col min="289" max="289" width="9.33203125" style="321" customWidth="1"/>
    <col min="290" max="290" width="9.44140625" style="321" customWidth="1"/>
    <col min="291" max="291" width="7.21875" style="321" customWidth="1"/>
    <col min="292" max="292" width="8.88671875" style="321" customWidth="1"/>
    <col min="293" max="293" width="10" style="321" customWidth="1"/>
    <col min="294" max="294" width="9.109375" style="321" customWidth="1"/>
    <col min="295" max="295" width="10.109375" style="321" customWidth="1"/>
    <col min="296" max="296" width="7.33203125" style="321" customWidth="1"/>
    <col min="297" max="297" width="12" style="321" customWidth="1"/>
    <col min="298" max="298" width="11.33203125" style="321" customWidth="1"/>
    <col min="299" max="299" width="10.5546875" style="321" customWidth="1"/>
    <col min="300" max="300" width="10.88671875" style="321" customWidth="1"/>
    <col min="301" max="301" width="8.6640625" style="321" customWidth="1"/>
    <col min="302" max="302" width="8.44140625" style="321" customWidth="1"/>
    <col min="303" max="303" width="7.6640625" style="321" customWidth="1"/>
    <col min="304" max="306" width="8.6640625" style="321" customWidth="1"/>
    <col min="307" max="307" width="6.21875" style="321" customWidth="1"/>
    <col min="308" max="308" width="9.6640625" style="321" customWidth="1"/>
    <col min="309" max="309" width="9.109375" style="321" customWidth="1"/>
    <col min="310" max="310" width="8.5546875" style="321" customWidth="1"/>
    <col min="311" max="311" width="6.44140625" style="321" customWidth="1"/>
    <col min="312" max="312" width="9.5546875" style="321" customWidth="1"/>
    <col min="313" max="313" width="13.88671875" style="321" customWidth="1"/>
    <col min="314" max="314" width="15.44140625" style="321" customWidth="1"/>
    <col min="315" max="315" width="12.109375" style="321" customWidth="1"/>
    <col min="316" max="316" width="13.5546875" style="321" customWidth="1"/>
    <col min="317" max="317" width="9.88671875" style="321" customWidth="1"/>
    <col min="318" max="318" width="9.44140625" style="321" customWidth="1"/>
    <col min="319" max="319" width="9.109375" style="321" customWidth="1"/>
    <col min="320" max="320" width="9.77734375" style="321" customWidth="1"/>
    <col min="321" max="321" width="15.21875" style="321" customWidth="1"/>
    <col min="322" max="512" width="9.109375" style="321"/>
    <col min="513" max="513" width="33.5546875" style="321" customWidth="1"/>
    <col min="514" max="514" width="9.77734375" style="321" bestFit="1" customWidth="1"/>
    <col min="515" max="515" width="9.5546875" style="321" customWidth="1"/>
    <col min="516" max="516" width="9.21875" style="321" customWidth="1"/>
    <col min="517" max="517" width="9.6640625" style="321" customWidth="1"/>
    <col min="518" max="518" width="9.33203125" style="321" customWidth="1"/>
    <col min="519" max="519" width="9.5546875" style="321" customWidth="1"/>
    <col min="520" max="520" width="8.21875" style="321" customWidth="1"/>
    <col min="521" max="521" width="9.33203125" style="321" customWidth="1"/>
    <col min="522" max="522" width="9.44140625" style="321" customWidth="1"/>
    <col min="523" max="523" width="9.5546875" style="321" customWidth="1"/>
    <col min="524" max="524" width="7.44140625" style="321" customWidth="1"/>
    <col min="525" max="525" width="8.6640625" style="321" customWidth="1"/>
    <col min="526" max="526" width="9.6640625" style="321" customWidth="1"/>
    <col min="527" max="527" width="10" style="321" customWidth="1"/>
    <col min="528" max="528" width="8.77734375" style="321" customWidth="1"/>
    <col min="529" max="529" width="9.5546875" style="321" customWidth="1"/>
    <col min="530" max="530" width="9.33203125" style="321" customWidth="1"/>
    <col min="531" max="531" width="7.6640625" style="321" customWidth="1"/>
    <col min="532" max="532" width="8.109375" style="321" customWidth="1"/>
    <col min="533" max="534" width="8.44140625" style="321" customWidth="1"/>
    <col min="535" max="535" width="8.88671875" style="321" customWidth="1"/>
    <col min="536" max="537" width="8.77734375" style="321" customWidth="1"/>
    <col min="538" max="538" width="11.21875" style="321" customWidth="1"/>
    <col min="539" max="539" width="11.33203125" style="321" customWidth="1"/>
    <col min="540" max="540" width="9.33203125" style="321" customWidth="1"/>
    <col min="541" max="541" width="9.88671875" style="321" customWidth="1"/>
    <col min="542" max="542" width="6.44140625" style="321" customWidth="1"/>
    <col min="543" max="543" width="7.33203125" style="321" customWidth="1"/>
    <col min="544" max="544" width="24.109375" style="321" customWidth="1"/>
    <col min="545" max="545" width="9.33203125" style="321" customWidth="1"/>
    <col min="546" max="546" width="9.44140625" style="321" customWidth="1"/>
    <col min="547" max="547" width="7.21875" style="321" customWidth="1"/>
    <col min="548" max="548" width="8.88671875" style="321" customWidth="1"/>
    <col min="549" max="549" width="10" style="321" customWidth="1"/>
    <col min="550" max="550" width="9.109375" style="321" customWidth="1"/>
    <col min="551" max="551" width="10.109375" style="321" customWidth="1"/>
    <col min="552" max="552" width="7.33203125" style="321" customWidth="1"/>
    <col min="553" max="553" width="12" style="321" customWidth="1"/>
    <col min="554" max="554" width="11.33203125" style="321" customWidth="1"/>
    <col min="555" max="555" width="10.5546875" style="321" customWidth="1"/>
    <col min="556" max="556" width="10.88671875" style="321" customWidth="1"/>
    <col min="557" max="557" width="8.6640625" style="321" customWidth="1"/>
    <col min="558" max="558" width="8.44140625" style="321" customWidth="1"/>
    <col min="559" max="559" width="7.6640625" style="321" customWidth="1"/>
    <col min="560" max="562" width="8.6640625" style="321" customWidth="1"/>
    <col min="563" max="563" width="6.21875" style="321" customWidth="1"/>
    <col min="564" max="564" width="9.6640625" style="321" customWidth="1"/>
    <col min="565" max="565" width="9.109375" style="321" customWidth="1"/>
    <col min="566" max="566" width="8.5546875" style="321" customWidth="1"/>
    <col min="567" max="567" width="6.44140625" style="321" customWidth="1"/>
    <col min="568" max="568" width="9.5546875" style="321" customWidth="1"/>
    <col min="569" max="569" width="13.88671875" style="321" customWidth="1"/>
    <col min="570" max="570" width="15.44140625" style="321" customWidth="1"/>
    <col min="571" max="571" width="12.109375" style="321" customWidth="1"/>
    <col min="572" max="572" width="13.5546875" style="321" customWidth="1"/>
    <col min="573" max="573" width="9.88671875" style="321" customWidth="1"/>
    <col min="574" max="574" width="9.44140625" style="321" customWidth="1"/>
    <col min="575" max="575" width="9.109375" style="321" customWidth="1"/>
    <col min="576" max="576" width="9.77734375" style="321" customWidth="1"/>
    <col min="577" max="577" width="15.21875" style="321" customWidth="1"/>
    <col min="578" max="768" width="9.109375" style="321"/>
    <col min="769" max="769" width="33.5546875" style="321" customWidth="1"/>
    <col min="770" max="770" width="9.77734375" style="321" bestFit="1" customWidth="1"/>
    <col min="771" max="771" width="9.5546875" style="321" customWidth="1"/>
    <col min="772" max="772" width="9.21875" style="321" customWidth="1"/>
    <col min="773" max="773" width="9.6640625" style="321" customWidth="1"/>
    <col min="774" max="774" width="9.33203125" style="321" customWidth="1"/>
    <col min="775" max="775" width="9.5546875" style="321" customWidth="1"/>
    <col min="776" max="776" width="8.21875" style="321" customWidth="1"/>
    <col min="777" max="777" width="9.33203125" style="321" customWidth="1"/>
    <col min="778" max="778" width="9.44140625" style="321" customWidth="1"/>
    <col min="779" max="779" width="9.5546875" style="321" customWidth="1"/>
    <col min="780" max="780" width="7.44140625" style="321" customWidth="1"/>
    <col min="781" max="781" width="8.6640625" style="321" customWidth="1"/>
    <col min="782" max="782" width="9.6640625" style="321" customWidth="1"/>
    <col min="783" max="783" width="10" style="321" customWidth="1"/>
    <col min="784" max="784" width="8.77734375" style="321" customWidth="1"/>
    <col min="785" max="785" width="9.5546875" style="321" customWidth="1"/>
    <col min="786" max="786" width="9.33203125" style="321" customWidth="1"/>
    <col min="787" max="787" width="7.6640625" style="321" customWidth="1"/>
    <col min="788" max="788" width="8.109375" style="321" customWidth="1"/>
    <col min="789" max="790" width="8.44140625" style="321" customWidth="1"/>
    <col min="791" max="791" width="8.88671875" style="321" customWidth="1"/>
    <col min="792" max="793" width="8.77734375" style="321" customWidth="1"/>
    <col min="794" max="794" width="11.21875" style="321" customWidth="1"/>
    <col min="795" max="795" width="11.33203125" style="321" customWidth="1"/>
    <col min="796" max="796" width="9.33203125" style="321" customWidth="1"/>
    <col min="797" max="797" width="9.88671875" style="321" customWidth="1"/>
    <col min="798" max="798" width="6.44140625" style="321" customWidth="1"/>
    <col min="799" max="799" width="7.33203125" style="321" customWidth="1"/>
    <col min="800" max="800" width="24.109375" style="321" customWidth="1"/>
    <col min="801" max="801" width="9.33203125" style="321" customWidth="1"/>
    <col min="802" max="802" width="9.44140625" style="321" customWidth="1"/>
    <col min="803" max="803" width="7.21875" style="321" customWidth="1"/>
    <col min="804" max="804" width="8.88671875" style="321" customWidth="1"/>
    <col min="805" max="805" width="10" style="321" customWidth="1"/>
    <col min="806" max="806" width="9.109375" style="321" customWidth="1"/>
    <col min="807" max="807" width="10.109375" style="321" customWidth="1"/>
    <col min="808" max="808" width="7.33203125" style="321" customWidth="1"/>
    <col min="809" max="809" width="12" style="321" customWidth="1"/>
    <col min="810" max="810" width="11.33203125" style="321" customWidth="1"/>
    <col min="811" max="811" width="10.5546875" style="321" customWidth="1"/>
    <col min="812" max="812" width="10.88671875" style="321" customWidth="1"/>
    <col min="813" max="813" width="8.6640625" style="321" customWidth="1"/>
    <col min="814" max="814" width="8.44140625" style="321" customWidth="1"/>
    <col min="815" max="815" width="7.6640625" style="321" customWidth="1"/>
    <col min="816" max="818" width="8.6640625" style="321" customWidth="1"/>
    <col min="819" max="819" width="6.21875" style="321" customWidth="1"/>
    <col min="820" max="820" width="9.6640625" style="321" customWidth="1"/>
    <col min="821" max="821" width="9.109375" style="321" customWidth="1"/>
    <col min="822" max="822" width="8.5546875" style="321" customWidth="1"/>
    <col min="823" max="823" width="6.44140625" style="321" customWidth="1"/>
    <col min="824" max="824" width="9.5546875" style="321" customWidth="1"/>
    <col min="825" max="825" width="13.88671875" style="321" customWidth="1"/>
    <col min="826" max="826" width="15.44140625" style="321" customWidth="1"/>
    <col min="827" max="827" width="12.109375" style="321" customWidth="1"/>
    <col min="828" max="828" width="13.5546875" style="321" customWidth="1"/>
    <col min="829" max="829" width="9.88671875" style="321" customWidth="1"/>
    <col min="830" max="830" width="9.44140625" style="321" customWidth="1"/>
    <col min="831" max="831" width="9.109375" style="321" customWidth="1"/>
    <col min="832" max="832" width="9.77734375" style="321" customWidth="1"/>
    <col min="833" max="833" width="15.21875" style="321" customWidth="1"/>
    <col min="834" max="1024" width="9.109375" style="321"/>
    <col min="1025" max="1025" width="33.5546875" style="321" customWidth="1"/>
    <col min="1026" max="1026" width="9.77734375" style="321" bestFit="1" customWidth="1"/>
    <col min="1027" max="1027" width="9.5546875" style="321" customWidth="1"/>
    <col min="1028" max="1028" width="9.21875" style="321" customWidth="1"/>
    <col min="1029" max="1029" width="9.6640625" style="321" customWidth="1"/>
    <col min="1030" max="1030" width="9.33203125" style="321" customWidth="1"/>
    <col min="1031" max="1031" width="9.5546875" style="321" customWidth="1"/>
    <col min="1032" max="1032" width="8.21875" style="321" customWidth="1"/>
    <col min="1033" max="1033" width="9.33203125" style="321" customWidth="1"/>
    <col min="1034" max="1034" width="9.44140625" style="321" customWidth="1"/>
    <col min="1035" max="1035" width="9.5546875" style="321" customWidth="1"/>
    <col min="1036" max="1036" width="7.44140625" style="321" customWidth="1"/>
    <col min="1037" max="1037" width="8.6640625" style="321" customWidth="1"/>
    <col min="1038" max="1038" width="9.6640625" style="321" customWidth="1"/>
    <col min="1039" max="1039" width="10" style="321" customWidth="1"/>
    <col min="1040" max="1040" width="8.77734375" style="321" customWidth="1"/>
    <col min="1041" max="1041" width="9.5546875" style="321" customWidth="1"/>
    <col min="1042" max="1042" width="9.33203125" style="321" customWidth="1"/>
    <col min="1043" max="1043" width="7.6640625" style="321" customWidth="1"/>
    <col min="1044" max="1044" width="8.109375" style="321" customWidth="1"/>
    <col min="1045" max="1046" width="8.44140625" style="321" customWidth="1"/>
    <col min="1047" max="1047" width="8.88671875" style="321" customWidth="1"/>
    <col min="1048" max="1049" width="8.77734375" style="321" customWidth="1"/>
    <col min="1050" max="1050" width="11.21875" style="321" customWidth="1"/>
    <col min="1051" max="1051" width="11.33203125" style="321" customWidth="1"/>
    <col min="1052" max="1052" width="9.33203125" style="321" customWidth="1"/>
    <col min="1053" max="1053" width="9.88671875" style="321" customWidth="1"/>
    <col min="1054" max="1054" width="6.44140625" style="321" customWidth="1"/>
    <col min="1055" max="1055" width="7.33203125" style="321" customWidth="1"/>
    <col min="1056" max="1056" width="24.109375" style="321" customWidth="1"/>
    <col min="1057" max="1057" width="9.33203125" style="321" customWidth="1"/>
    <col min="1058" max="1058" width="9.44140625" style="321" customWidth="1"/>
    <col min="1059" max="1059" width="7.21875" style="321" customWidth="1"/>
    <col min="1060" max="1060" width="8.88671875" style="321" customWidth="1"/>
    <col min="1061" max="1061" width="10" style="321" customWidth="1"/>
    <col min="1062" max="1062" width="9.109375" style="321" customWidth="1"/>
    <col min="1063" max="1063" width="10.109375" style="321" customWidth="1"/>
    <col min="1064" max="1064" width="7.33203125" style="321" customWidth="1"/>
    <col min="1065" max="1065" width="12" style="321" customWidth="1"/>
    <col min="1066" max="1066" width="11.33203125" style="321" customWidth="1"/>
    <col min="1067" max="1067" width="10.5546875" style="321" customWidth="1"/>
    <col min="1068" max="1068" width="10.88671875" style="321" customWidth="1"/>
    <col min="1069" max="1069" width="8.6640625" style="321" customWidth="1"/>
    <col min="1070" max="1070" width="8.44140625" style="321" customWidth="1"/>
    <col min="1071" max="1071" width="7.6640625" style="321" customWidth="1"/>
    <col min="1072" max="1074" width="8.6640625" style="321" customWidth="1"/>
    <col min="1075" max="1075" width="6.21875" style="321" customWidth="1"/>
    <col min="1076" max="1076" width="9.6640625" style="321" customWidth="1"/>
    <col min="1077" max="1077" width="9.109375" style="321" customWidth="1"/>
    <col min="1078" max="1078" width="8.5546875" style="321" customWidth="1"/>
    <col min="1079" max="1079" width="6.44140625" style="321" customWidth="1"/>
    <col min="1080" max="1080" width="9.5546875" style="321" customWidth="1"/>
    <col min="1081" max="1081" width="13.88671875" style="321" customWidth="1"/>
    <col min="1082" max="1082" width="15.44140625" style="321" customWidth="1"/>
    <col min="1083" max="1083" width="12.109375" style="321" customWidth="1"/>
    <col min="1084" max="1084" width="13.5546875" style="321" customWidth="1"/>
    <col min="1085" max="1085" width="9.88671875" style="321" customWidth="1"/>
    <col min="1086" max="1086" width="9.44140625" style="321" customWidth="1"/>
    <col min="1087" max="1087" width="9.109375" style="321" customWidth="1"/>
    <col min="1088" max="1088" width="9.77734375" style="321" customWidth="1"/>
    <col min="1089" max="1089" width="15.21875" style="321" customWidth="1"/>
    <col min="1090" max="1280" width="9.109375" style="321"/>
    <col min="1281" max="1281" width="33.5546875" style="321" customWidth="1"/>
    <col min="1282" max="1282" width="9.77734375" style="321" bestFit="1" customWidth="1"/>
    <col min="1283" max="1283" width="9.5546875" style="321" customWidth="1"/>
    <col min="1284" max="1284" width="9.21875" style="321" customWidth="1"/>
    <col min="1285" max="1285" width="9.6640625" style="321" customWidth="1"/>
    <col min="1286" max="1286" width="9.33203125" style="321" customWidth="1"/>
    <col min="1287" max="1287" width="9.5546875" style="321" customWidth="1"/>
    <col min="1288" max="1288" width="8.21875" style="321" customWidth="1"/>
    <col min="1289" max="1289" width="9.33203125" style="321" customWidth="1"/>
    <col min="1290" max="1290" width="9.44140625" style="321" customWidth="1"/>
    <col min="1291" max="1291" width="9.5546875" style="321" customWidth="1"/>
    <col min="1292" max="1292" width="7.44140625" style="321" customWidth="1"/>
    <col min="1293" max="1293" width="8.6640625" style="321" customWidth="1"/>
    <col min="1294" max="1294" width="9.6640625" style="321" customWidth="1"/>
    <col min="1295" max="1295" width="10" style="321" customWidth="1"/>
    <col min="1296" max="1296" width="8.77734375" style="321" customWidth="1"/>
    <col min="1297" max="1297" width="9.5546875" style="321" customWidth="1"/>
    <col min="1298" max="1298" width="9.33203125" style="321" customWidth="1"/>
    <col min="1299" max="1299" width="7.6640625" style="321" customWidth="1"/>
    <col min="1300" max="1300" width="8.109375" style="321" customWidth="1"/>
    <col min="1301" max="1302" width="8.44140625" style="321" customWidth="1"/>
    <col min="1303" max="1303" width="8.88671875" style="321" customWidth="1"/>
    <col min="1304" max="1305" width="8.77734375" style="321" customWidth="1"/>
    <col min="1306" max="1306" width="11.21875" style="321" customWidth="1"/>
    <col min="1307" max="1307" width="11.33203125" style="321" customWidth="1"/>
    <col min="1308" max="1308" width="9.33203125" style="321" customWidth="1"/>
    <col min="1309" max="1309" width="9.88671875" style="321" customWidth="1"/>
    <col min="1310" max="1310" width="6.44140625" style="321" customWidth="1"/>
    <col min="1311" max="1311" width="7.33203125" style="321" customWidth="1"/>
    <col min="1312" max="1312" width="24.109375" style="321" customWidth="1"/>
    <col min="1313" max="1313" width="9.33203125" style="321" customWidth="1"/>
    <col min="1314" max="1314" width="9.44140625" style="321" customWidth="1"/>
    <col min="1315" max="1315" width="7.21875" style="321" customWidth="1"/>
    <col min="1316" max="1316" width="8.88671875" style="321" customWidth="1"/>
    <col min="1317" max="1317" width="10" style="321" customWidth="1"/>
    <col min="1318" max="1318" width="9.109375" style="321" customWidth="1"/>
    <col min="1319" max="1319" width="10.109375" style="321" customWidth="1"/>
    <col min="1320" max="1320" width="7.33203125" style="321" customWidth="1"/>
    <col min="1321" max="1321" width="12" style="321" customWidth="1"/>
    <col min="1322" max="1322" width="11.33203125" style="321" customWidth="1"/>
    <col min="1323" max="1323" width="10.5546875" style="321" customWidth="1"/>
    <col min="1324" max="1324" width="10.88671875" style="321" customWidth="1"/>
    <col min="1325" max="1325" width="8.6640625" style="321" customWidth="1"/>
    <col min="1326" max="1326" width="8.44140625" style="321" customWidth="1"/>
    <col min="1327" max="1327" width="7.6640625" style="321" customWidth="1"/>
    <col min="1328" max="1330" width="8.6640625" style="321" customWidth="1"/>
    <col min="1331" max="1331" width="6.21875" style="321" customWidth="1"/>
    <col min="1332" max="1332" width="9.6640625" style="321" customWidth="1"/>
    <col min="1333" max="1333" width="9.109375" style="321" customWidth="1"/>
    <col min="1334" max="1334" width="8.5546875" style="321" customWidth="1"/>
    <col min="1335" max="1335" width="6.44140625" style="321" customWidth="1"/>
    <col min="1336" max="1336" width="9.5546875" style="321" customWidth="1"/>
    <col min="1337" max="1337" width="13.88671875" style="321" customWidth="1"/>
    <col min="1338" max="1338" width="15.44140625" style="321" customWidth="1"/>
    <col min="1339" max="1339" width="12.109375" style="321" customWidth="1"/>
    <col min="1340" max="1340" width="13.5546875" style="321" customWidth="1"/>
    <col min="1341" max="1341" width="9.88671875" style="321" customWidth="1"/>
    <col min="1342" max="1342" width="9.44140625" style="321" customWidth="1"/>
    <col min="1343" max="1343" width="9.109375" style="321" customWidth="1"/>
    <col min="1344" max="1344" width="9.77734375" style="321" customWidth="1"/>
    <col min="1345" max="1345" width="15.21875" style="321" customWidth="1"/>
    <col min="1346" max="1536" width="9.109375" style="321"/>
    <col min="1537" max="1537" width="33.5546875" style="321" customWidth="1"/>
    <col min="1538" max="1538" width="9.77734375" style="321" bestFit="1" customWidth="1"/>
    <col min="1539" max="1539" width="9.5546875" style="321" customWidth="1"/>
    <col min="1540" max="1540" width="9.21875" style="321" customWidth="1"/>
    <col min="1541" max="1541" width="9.6640625" style="321" customWidth="1"/>
    <col min="1542" max="1542" width="9.33203125" style="321" customWidth="1"/>
    <col min="1543" max="1543" width="9.5546875" style="321" customWidth="1"/>
    <col min="1544" max="1544" width="8.21875" style="321" customWidth="1"/>
    <col min="1545" max="1545" width="9.33203125" style="321" customWidth="1"/>
    <col min="1546" max="1546" width="9.44140625" style="321" customWidth="1"/>
    <col min="1547" max="1547" width="9.5546875" style="321" customWidth="1"/>
    <col min="1548" max="1548" width="7.44140625" style="321" customWidth="1"/>
    <col min="1549" max="1549" width="8.6640625" style="321" customWidth="1"/>
    <col min="1550" max="1550" width="9.6640625" style="321" customWidth="1"/>
    <col min="1551" max="1551" width="10" style="321" customWidth="1"/>
    <col min="1552" max="1552" width="8.77734375" style="321" customWidth="1"/>
    <col min="1553" max="1553" width="9.5546875" style="321" customWidth="1"/>
    <col min="1554" max="1554" width="9.33203125" style="321" customWidth="1"/>
    <col min="1555" max="1555" width="7.6640625" style="321" customWidth="1"/>
    <col min="1556" max="1556" width="8.109375" style="321" customWidth="1"/>
    <col min="1557" max="1558" width="8.44140625" style="321" customWidth="1"/>
    <col min="1559" max="1559" width="8.88671875" style="321" customWidth="1"/>
    <col min="1560" max="1561" width="8.77734375" style="321" customWidth="1"/>
    <col min="1562" max="1562" width="11.21875" style="321" customWidth="1"/>
    <col min="1563" max="1563" width="11.33203125" style="321" customWidth="1"/>
    <col min="1564" max="1564" width="9.33203125" style="321" customWidth="1"/>
    <col min="1565" max="1565" width="9.88671875" style="321" customWidth="1"/>
    <col min="1566" max="1566" width="6.44140625" style="321" customWidth="1"/>
    <col min="1567" max="1567" width="7.33203125" style="321" customWidth="1"/>
    <col min="1568" max="1568" width="24.109375" style="321" customWidth="1"/>
    <col min="1569" max="1569" width="9.33203125" style="321" customWidth="1"/>
    <col min="1570" max="1570" width="9.44140625" style="321" customWidth="1"/>
    <col min="1571" max="1571" width="7.21875" style="321" customWidth="1"/>
    <col min="1572" max="1572" width="8.88671875" style="321" customWidth="1"/>
    <col min="1573" max="1573" width="10" style="321" customWidth="1"/>
    <col min="1574" max="1574" width="9.109375" style="321" customWidth="1"/>
    <col min="1575" max="1575" width="10.109375" style="321" customWidth="1"/>
    <col min="1576" max="1576" width="7.33203125" style="321" customWidth="1"/>
    <col min="1577" max="1577" width="12" style="321" customWidth="1"/>
    <col min="1578" max="1578" width="11.33203125" style="321" customWidth="1"/>
    <col min="1579" max="1579" width="10.5546875" style="321" customWidth="1"/>
    <col min="1580" max="1580" width="10.88671875" style="321" customWidth="1"/>
    <col min="1581" max="1581" width="8.6640625" style="321" customWidth="1"/>
    <col min="1582" max="1582" width="8.44140625" style="321" customWidth="1"/>
    <col min="1583" max="1583" width="7.6640625" style="321" customWidth="1"/>
    <col min="1584" max="1586" width="8.6640625" style="321" customWidth="1"/>
    <col min="1587" max="1587" width="6.21875" style="321" customWidth="1"/>
    <col min="1588" max="1588" width="9.6640625" style="321" customWidth="1"/>
    <col min="1589" max="1589" width="9.109375" style="321" customWidth="1"/>
    <col min="1590" max="1590" width="8.5546875" style="321" customWidth="1"/>
    <col min="1591" max="1591" width="6.44140625" style="321" customWidth="1"/>
    <col min="1592" max="1592" width="9.5546875" style="321" customWidth="1"/>
    <col min="1593" max="1593" width="13.88671875" style="321" customWidth="1"/>
    <col min="1594" max="1594" width="15.44140625" style="321" customWidth="1"/>
    <col min="1595" max="1595" width="12.109375" style="321" customWidth="1"/>
    <col min="1596" max="1596" width="13.5546875" style="321" customWidth="1"/>
    <col min="1597" max="1597" width="9.88671875" style="321" customWidth="1"/>
    <col min="1598" max="1598" width="9.44140625" style="321" customWidth="1"/>
    <col min="1599" max="1599" width="9.109375" style="321" customWidth="1"/>
    <col min="1600" max="1600" width="9.77734375" style="321" customWidth="1"/>
    <col min="1601" max="1601" width="15.21875" style="321" customWidth="1"/>
    <col min="1602" max="1792" width="9.109375" style="321"/>
    <col min="1793" max="1793" width="33.5546875" style="321" customWidth="1"/>
    <col min="1794" max="1794" width="9.77734375" style="321" bestFit="1" customWidth="1"/>
    <col min="1795" max="1795" width="9.5546875" style="321" customWidth="1"/>
    <col min="1796" max="1796" width="9.21875" style="321" customWidth="1"/>
    <col min="1797" max="1797" width="9.6640625" style="321" customWidth="1"/>
    <col min="1798" max="1798" width="9.33203125" style="321" customWidth="1"/>
    <col min="1799" max="1799" width="9.5546875" style="321" customWidth="1"/>
    <col min="1800" max="1800" width="8.21875" style="321" customWidth="1"/>
    <col min="1801" max="1801" width="9.33203125" style="321" customWidth="1"/>
    <col min="1802" max="1802" width="9.44140625" style="321" customWidth="1"/>
    <col min="1803" max="1803" width="9.5546875" style="321" customWidth="1"/>
    <col min="1804" max="1804" width="7.44140625" style="321" customWidth="1"/>
    <col min="1805" max="1805" width="8.6640625" style="321" customWidth="1"/>
    <col min="1806" max="1806" width="9.6640625" style="321" customWidth="1"/>
    <col min="1807" max="1807" width="10" style="321" customWidth="1"/>
    <col min="1808" max="1808" width="8.77734375" style="321" customWidth="1"/>
    <col min="1809" max="1809" width="9.5546875" style="321" customWidth="1"/>
    <col min="1810" max="1810" width="9.33203125" style="321" customWidth="1"/>
    <col min="1811" max="1811" width="7.6640625" style="321" customWidth="1"/>
    <col min="1812" max="1812" width="8.109375" style="321" customWidth="1"/>
    <col min="1813" max="1814" width="8.44140625" style="321" customWidth="1"/>
    <col min="1815" max="1815" width="8.88671875" style="321" customWidth="1"/>
    <col min="1816" max="1817" width="8.77734375" style="321" customWidth="1"/>
    <col min="1818" max="1818" width="11.21875" style="321" customWidth="1"/>
    <col min="1819" max="1819" width="11.33203125" style="321" customWidth="1"/>
    <col min="1820" max="1820" width="9.33203125" style="321" customWidth="1"/>
    <col min="1821" max="1821" width="9.88671875" style="321" customWidth="1"/>
    <col min="1822" max="1822" width="6.44140625" style="321" customWidth="1"/>
    <col min="1823" max="1823" width="7.33203125" style="321" customWidth="1"/>
    <col min="1824" max="1824" width="24.109375" style="321" customWidth="1"/>
    <col min="1825" max="1825" width="9.33203125" style="321" customWidth="1"/>
    <col min="1826" max="1826" width="9.44140625" style="321" customWidth="1"/>
    <col min="1827" max="1827" width="7.21875" style="321" customWidth="1"/>
    <col min="1828" max="1828" width="8.88671875" style="321" customWidth="1"/>
    <col min="1829" max="1829" width="10" style="321" customWidth="1"/>
    <col min="1830" max="1830" width="9.109375" style="321" customWidth="1"/>
    <col min="1831" max="1831" width="10.109375" style="321" customWidth="1"/>
    <col min="1832" max="1832" width="7.33203125" style="321" customWidth="1"/>
    <col min="1833" max="1833" width="12" style="321" customWidth="1"/>
    <col min="1834" max="1834" width="11.33203125" style="321" customWidth="1"/>
    <col min="1835" max="1835" width="10.5546875" style="321" customWidth="1"/>
    <col min="1836" max="1836" width="10.88671875" style="321" customWidth="1"/>
    <col min="1837" max="1837" width="8.6640625" style="321" customWidth="1"/>
    <col min="1838" max="1838" width="8.44140625" style="321" customWidth="1"/>
    <col min="1839" max="1839" width="7.6640625" style="321" customWidth="1"/>
    <col min="1840" max="1842" width="8.6640625" style="321" customWidth="1"/>
    <col min="1843" max="1843" width="6.21875" style="321" customWidth="1"/>
    <col min="1844" max="1844" width="9.6640625" style="321" customWidth="1"/>
    <col min="1845" max="1845" width="9.109375" style="321" customWidth="1"/>
    <col min="1846" max="1846" width="8.5546875" style="321" customWidth="1"/>
    <col min="1847" max="1847" width="6.44140625" style="321" customWidth="1"/>
    <col min="1848" max="1848" width="9.5546875" style="321" customWidth="1"/>
    <col min="1849" max="1849" width="13.88671875" style="321" customWidth="1"/>
    <col min="1850" max="1850" width="15.44140625" style="321" customWidth="1"/>
    <col min="1851" max="1851" width="12.109375" style="321" customWidth="1"/>
    <col min="1852" max="1852" width="13.5546875" style="321" customWidth="1"/>
    <col min="1853" max="1853" width="9.88671875" style="321" customWidth="1"/>
    <col min="1854" max="1854" width="9.44140625" style="321" customWidth="1"/>
    <col min="1855" max="1855" width="9.109375" style="321" customWidth="1"/>
    <col min="1856" max="1856" width="9.77734375" style="321" customWidth="1"/>
    <col min="1857" max="1857" width="15.21875" style="321" customWidth="1"/>
    <col min="1858" max="2048" width="9.109375" style="321"/>
    <col min="2049" max="2049" width="33.5546875" style="321" customWidth="1"/>
    <col min="2050" max="2050" width="9.77734375" style="321" bestFit="1" customWidth="1"/>
    <col min="2051" max="2051" width="9.5546875" style="321" customWidth="1"/>
    <col min="2052" max="2052" width="9.21875" style="321" customWidth="1"/>
    <col min="2053" max="2053" width="9.6640625" style="321" customWidth="1"/>
    <col min="2054" max="2054" width="9.33203125" style="321" customWidth="1"/>
    <col min="2055" max="2055" width="9.5546875" style="321" customWidth="1"/>
    <col min="2056" max="2056" width="8.21875" style="321" customWidth="1"/>
    <col min="2057" max="2057" width="9.33203125" style="321" customWidth="1"/>
    <col min="2058" max="2058" width="9.44140625" style="321" customWidth="1"/>
    <col min="2059" max="2059" width="9.5546875" style="321" customWidth="1"/>
    <col min="2060" max="2060" width="7.44140625" style="321" customWidth="1"/>
    <col min="2061" max="2061" width="8.6640625" style="321" customWidth="1"/>
    <col min="2062" max="2062" width="9.6640625" style="321" customWidth="1"/>
    <col min="2063" max="2063" width="10" style="321" customWidth="1"/>
    <col min="2064" max="2064" width="8.77734375" style="321" customWidth="1"/>
    <col min="2065" max="2065" width="9.5546875" style="321" customWidth="1"/>
    <col min="2066" max="2066" width="9.33203125" style="321" customWidth="1"/>
    <col min="2067" max="2067" width="7.6640625" style="321" customWidth="1"/>
    <col min="2068" max="2068" width="8.109375" style="321" customWidth="1"/>
    <col min="2069" max="2070" width="8.44140625" style="321" customWidth="1"/>
    <col min="2071" max="2071" width="8.88671875" style="321" customWidth="1"/>
    <col min="2072" max="2073" width="8.77734375" style="321" customWidth="1"/>
    <col min="2074" max="2074" width="11.21875" style="321" customWidth="1"/>
    <col min="2075" max="2075" width="11.33203125" style="321" customWidth="1"/>
    <col min="2076" max="2076" width="9.33203125" style="321" customWidth="1"/>
    <col min="2077" max="2077" width="9.88671875" style="321" customWidth="1"/>
    <col min="2078" max="2078" width="6.44140625" style="321" customWidth="1"/>
    <col min="2079" max="2079" width="7.33203125" style="321" customWidth="1"/>
    <col min="2080" max="2080" width="24.109375" style="321" customWidth="1"/>
    <col min="2081" max="2081" width="9.33203125" style="321" customWidth="1"/>
    <col min="2082" max="2082" width="9.44140625" style="321" customWidth="1"/>
    <col min="2083" max="2083" width="7.21875" style="321" customWidth="1"/>
    <col min="2084" max="2084" width="8.88671875" style="321" customWidth="1"/>
    <col min="2085" max="2085" width="10" style="321" customWidth="1"/>
    <col min="2086" max="2086" width="9.109375" style="321" customWidth="1"/>
    <col min="2087" max="2087" width="10.109375" style="321" customWidth="1"/>
    <col min="2088" max="2088" width="7.33203125" style="321" customWidth="1"/>
    <col min="2089" max="2089" width="12" style="321" customWidth="1"/>
    <col min="2090" max="2090" width="11.33203125" style="321" customWidth="1"/>
    <col min="2091" max="2091" width="10.5546875" style="321" customWidth="1"/>
    <col min="2092" max="2092" width="10.88671875" style="321" customWidth="1"/>
    <col min="2093" max="2093" width="8.6640625" style="321" customWidth="1"/>
    <col min="2094" max="2094" width="8.44140625" style="321" customWidth="1"/>
    <col min="2095" max="2095" width="7.6640625" style="321" customWidth="1"/>
    <col min="2096" max="2098" width="8.6640625" style="321" customWidth="1"/>
    <col min="2099" max="2099" width="6.21875" style="321" customWidth="1"/>
    <col min="2100" max="2100" width="9.6640625" style="321" customWidth="1"/>
    <col min="2101" max="2101" width="9.109375" style="321" customWidth="1"/>
    <col min="2102" max="2102" width="8.5546875" style="321" customWidth="1"/>
    <col min="2103" max="2103" width="6.44140625" style="321" customWidth="1"/>
    <col min="2104" max="2104" width="9.5546875" style="321" customWidth="1"/>
    <col min="2105" max="2105" width="13.88671875" style="321" customWidth="1"/>
    <col min="2106" max="2106" width="15.44140625" style="321" customWidth="1"/>
    <col min="2107" max="2107" width="12.109375" style="321" customWidth="1"/>
    <col min="2108" max="2108" width="13.5546875" style="321" customWidth="1"/>
    <col min="2109" max="2109" width="9.88671875" style="321" customWidth="1"/>
    <col min="2110" max="2110" width="9.44140625" style="321" customWidth="1"/>
    <col min="2111" max="2111" width="9.109375" style="321" customWidth="1"/>
    <col min="2112" max="2112" width="9.77734375" style="321" customWidth="1"/>
    <col min="2113" max="2113" width="15.21875" style="321" customWidth="1"/>
    <col min="2114" max="2304" width="9.109375" style="321"/>
    <col min="2305" max="2305" width="33.5546875" style="321" customWidth="1"/>
    <col min="2306" max="2306" width="9.77734375" style="321" bestFit="1" customWidth="1"/>
    <col min="2307" max="2307" width="9.5546875" style="321" customWidth="1"/>
    <col min="2308" max="2308" width="9.21875" style="321" customWidth="1"/>
    <col min="2309" max="2309" width="9.6640625" style="321" customWidth="1"/>
    <col min="2310" max="2310" width="9.33203125" style="321" customWidth="1"/>
    <col min="2311" max="2311" width="9.5546875" style="321" customWidth="1"/>
    <col min="2312" max="2312" width="8.21875" style="321" customWidth="1"/>
    <col min="2313" max="2313" width="9.33203125" style="321" customWidth="1"/>
    <col min="2314" max="2314" width="9.44140625" style="321" customWidth="1"/>
    <col min="2315" max="2315" width="9.5546875" style="321" customWidth="1"/>
    <col min="2316" max="2316" width="7.44140625" style="321" customWidth="1"/>
    <col min="2317" max="2317" width="8.6640625" style="321" customWidth="1"/>
    <col min="2318" max="2318" width="9.6640625" style="321" customWidth="1"/>
    <col min="2319" max="2319" width="10" style="321" customWidth="1"/>
    <col min="2320" max="2320" width="8.77734375" style="321" customWidth="1"/>
    <col min="2321" max="2321" width="9.5546875" style="321" customWidth="1"/>
    <col min="2322" max="2322" width="9.33203125" style="321" customWidth="1"/>
    <col min="2323" max="2323" width="7.6640625" style="321" customWidth="1"/>
    <col min="2324" max="2324" width="8.109375" style="321" customWidth="1"/>
    <col min="2325" max="2326" width="8.44140625" style="321" customWidth="1"/>
    <col min="2327" max="2327" width="8.88671875" style="321" customWidth="1"/>
    <col min="2328" max="2329" width="8.77734375" style="321" customWidth="1"/>
    <col min="2330" max="2330" width="11.21875" style="321" customWidth="1"/>
    <col min="2331" max="2331" width="11.33203125" style="321" customWidth="1"/>
    <col min="2332" max="2332" width="9.33203125" style="321" customWidth="1"/>
    <col min="2333" max="2333" width="9.88671875" style="321" customWidth="1"/>
    <col min="2334" max="2334" width="6.44140625" style="321" customWidth="1"/>
    <col min="2335" max="2335" width="7.33203125" style="321" customWidth="1"/>
    <col min="2336" max="2336" width="24.109375" style="321" customWidth="1"/>
    <col min="2337" max="2337" width="9.33203125" style="321" customWidth="1"/>
    <col min="2338" max="2338" width="9.44140625" style="321" customWidth="1"/>
    <col min="2339" max="2339" width="7.21875" style="321" customWidth="1"/>
    <col min="2340" max="2340" width="8.88671875" style="321" customWidth="1"/>
    <col min="2341" max="2341" width="10" style="321" customWidth="1"/>
    <col min="2342" max="2342" width="9.109375" style="321" customWidth="1"/>
    <col min="2343" max="2343" width="10.109375" style="321" customWidth="1"/>
    <col min="2344" max="2344" width="7.33203125" style="321" customWidth="1"/>
    <col min="2345" max="2345" width="12" style="321" customWidth="1"/>
    <col min="2346" max="2346" width="11.33203125" style="321" customWidth="1"/>
    <col min="2347" max="2347" width="10.5546875" style="321" customWidth="1"/>
    <col min="2348" max="2348" width="10.88671875" style="321" customWidth="1"/>
    <col min="2349" max="2349" width="8.6640625" style="321" customWidth="1"/>
    <col min="2350" max="2350" width="8.44140625" style="321" customWidth="1"/>
    <col min="2351" max="2351" width="7.6640625" style="321" customWidth="1"/>
    <col min="2352" max="2354" width="8.6640625" style="321" customWidth="1"/>
    <col min="2355" max="2355" width="6.21875" style="321" customWidth="1"/>
    <col min="2356" max="2356" width="9.6640625" style="321" customWidth="1"/>
    <col min="2357" max="2357" width="9.109375" style="321" customWidth="1"/>
    <col min="2358" max="2358" width="8.5546875" style="321" customWidth="1"/>
    <col min="2359" max="2359" width="6.44140625" style="321" customWidth="1"/>
    <col min="2360" max="2360" width="9.5546875" style="321" customWidth="1"/>
    <col min="2361" max="2361" width="13.88671875" style="321" customWidth="1"/>
    <col min="2362" max="2362" width="15.44140625" style="321" customWidth="1"/>
    <col min="2363" max="2363" width="12.109375" style="321" customWidth="1"/>
    <col min="2364" max="2364" width="13.5546875" style="321" customWidth="1"/>
    <col min="2365" max="2365" width="9.88671875" style="321" customWidth="1"/>
    <col min="2366" max="2366" width="9.44140625" style="321" customWidth="1"/>
    <col min="2367" max="2367" width="9.109375" style="321" customWidth="1"/>
    <col min="2368" max="2368" width="9.77734375" style="321" customWidth="1"/>
    <col min="2369" max="2369" width="15.21875" style="321" customWidth="1"/>
    <col min="2370" max="2560" width="9.109375" style="321"/>
    <col min="2561" max="2561" width="33.5546875" style="321" customWidth="1"/>
    <col min="2562" max="2562" width="9.77734375" style="321" bestFit="1" customWidth="1"/>
    <col min="2563" max="2563" width="9.5546875" style="321" customWidth="1"/>
    <col min="2564" max="2564" width="9.21875" style="321" customWidth="1"/>
    <col min="2565" max="2565" width="9.6640625" style="321" customWidth="1"/>
    <col min="2566" max="2566" width="9.33203125" style="321" customWidth="1"/>
    <col min="2567" max="2567" width="9.5546875" style="321" customWidth="1"/>
    <col min="2568" max="2568" width="8.21875" style="321" customWidth="1"/>
    <col min="2569" max="2569" width="9.33203125" style="321" customWidth="1"/>
    <col min="2570" max="2570" width="9.44140625" style="321" customWidth="1"/>
    <col min="2571" max="2571" width="9.5546875" style="321" customWidth="1"/>
    <col min="2572" max="2572" width="7.44140625" style="321" customWidth="1"/>
    <col min="2573" max="2573" width="8.6640625" style="321" customWidth="1"/>
    <col min="2574" max="2574" width="9.6640625" style="321" customWidth="1"/>
    <col min="2575" max="2575" width="10" style="321" customWidth="1"/>
    <col min="2576" max="2576" width="8.77734375" style="321" customWidth="1"/>
    <col min="2577" max="2577" width="9.5546875" style="321" customWidth="1"/>
    <col min="2578" max="2578" width="9.33203125" style="321" customWidth="1"/>
    <col min="2579" max="2579" width="7.6640625" style="321" customWidth="1"/>
    <col min="2580" max="2580" width="8.109375" style="321" customWidth="1"/>
    <col min="2581" max="2582" width="8.44140625" style="321" customWidth="1"/>
    <col min="2583" max="2583" width="8.88671875" style="321" customWidth="1"/>
    <col min="2584" max="2585" width="8.77734375" style="321" customWidth="1"/>
    <col min="2586" max="2586" width="11.21875" style="321" customWidth="1"/>
    <col min="2587" max="2587" width="11.33203125" style="321" customWidth="1"/>
    <col min="2588" max="2588" width="9.33203125" style="321" customWidth="1"/>
    <col min="2589" max="2589" width="9.88671875" style="321" customWidth="1"/>
    <col min="2590" max="2590" width="6.44140625" style="321" customWidth="1"/>
    <col min="2591" max="2591" width="7.33203125" style="321" customWidth="1"/>
    <col min="2592" max="2592" width="24.109375" style="321" customWidth="1"/>
    <col min="2593" max="2593" width="9.33203125" style="321" customWidth="1"/>
    <col min="2594" max="2594" width="9.44140625" style="321" customWidth="1"/>
    <col min="2595" max="2595" width="7.21875" style="321" customWidth="1"/>
    <col min="2596" max="2596" width="8.88671875" style="321" customWidth="1"/>
    <col min="2597" max="2597" width="10" style="321" customWidth="1"/>
    <col min="2598" max="2598" width="9.109375" style="321" customWidth="1"/>
    <col min="2599" max="2599" width="10.109375" style="321" customWidth="1"/>
    <col min="2600" max="2600" width="7.33203125" style="321" customWidth="1"/>
    <col min="2601" max="2601" width="12" style="321" customWidth="1"/>
    <col min="2602" max="2602" width="11.33203125" style="321" customWidth="1"/>
    <col min="2603" max="2603" width="10.5546875" style="321" customWidth="1"/>
    <col min="2604" max="2604" width="10.88671875" style="321" customWidth="1"/>
    <col min="2605" max="2605" width="8.6640625" style="321" customWidth="1"/>
    <col min="2606" max="2606" width="8.44140625" style="321" customWidth="1"/>
    <col min="2607" max="2607" width="7.6640625" style="321" customWidth="1"/>
    <col min="2608" max="2610" width="8.6640625" style="321" customWidth="1"/>
    <col min="2611" max="2611" width="6.21875" style="321" customWidth="1"/>
    <col min="2612" max="2612" width="9.6640625" style="321" customWidth="1"/>
    <col min="2613" max="2613" width="9.109375" style="321" customWidth="1"/>
    <col min="2614" max="2614" width="8.5546875" style="321" customWidth="1"/>
    <col min="2615" max="2615" width="6.44140625" style="321" customWidth="1"/>
    <col min="2616" max="2616" width="9.5546875" style="321" customWidth="1"/>
    <col min="2617" max="2617" width="13.88671875" style="321" customWidth="1"/>
    <col min="2618" max="2618" width="15.44140625" style="321" customWidth="1"/>
    <col min="2619" max="2619" width="12.109375" style="321" customWidth="1"/>
    <col min="2620" max="2620" width="13.5546875" style="321" customWidth="1"/>
    <col min="2621" max="2621" width="9.88671875" style="321" customWidth="1"/>
    <col min="2622" max="2622" width="9.44140625" style="321" customWidth="1"/>
    <col min="2623" max="2623" width="9.109375" style="321" customWidth="1"/>
    <col min="2624" max="2624" width="9.77734375" style="321" customWidth="1"/>
    <col min="2625" max="2625" width="15.21875" style="321" customWidth="1"/>
    <col min="2626" max="2816" width="9.109375" style="321"/>
    <col min="2817" max="2817" width="33.5546875" style="321" customWidth="1"/>
    <col min="2818" max="2818" width="9.77734375" style="321" bestFit="1" customWidth="1"/>
    <col min="2819" max="2819" width="9.5546875" style="321" customWidth="1"/>
    <col min="2820" max="2820" width="9.21875" style="321" customWidth="1"/>
    <col min="2821" max="2821" width="9.6640625" style="321" customWidth="1"/>
    <col min="2822" max="2822" width="9.33203125" style="321" customWidth="1"/>
    <col min="2823" max="2823" width="9.5546875" style="321" customWidth="1"/>
    <col min="2824" max="2824" width="8.21875" style="321" customWidth="1"/>
    <col min="2825" max="2825" width="9.33203125" style="321" customWidth="1"/>
    <col min="2826" max="2826" width="9.44140625" style="321" customWidth="1"/>
    <col min="2827" max="2827" width="9.5546875" style="321" customWidth="1"/>
    <col min="2828" max="2828" width="7.44140625" style="321" customWidth="1"/>
    <col min="2829" max="2829" width="8.6640625" style="321" customWidth="1"/>
    <col min="2830" max="2830" width="9.6640625" style="321" customWidth="1"/>
    <col min="2831" max="2831" width="10" style="321" customWidth="1"/>
    <col min="2832" max="2832" width="8.77734375" style="321" customWidth="1"/>
    <col min="2833" max="2833" width="9.5546875" style="321" customWidth="1"/>
    <col min="2834" max="2834" width="9.33203125" style="321" customWidth="1"/>
    <col min="2835" max="2835" width="7.6640625" style="321" customWidth="1"/>
    <col min="2836" max="2836" width="8.109375" style="321" customWidth="1"/>
    <col min="2837" max="2838" width="8.44140625" style="321" customWidth="1"/>
    <col min="2839" max="2839" width="8.88671875" style="321" customWidth="1"/>
    <col min="2840" max="2841" width="8.77734375" style="321" customWidth="1"/>
    <col min="2842" max="2842" width="11.21875" style="321" customWidth="1"/>
    <col min="2843" max="2843" width="11.33203125" style="321" customWidth="1"/>
    <col min="2844" max="2844" width="9.33203125" style="321" customWidth="1"/>
    <col min="2845" max="2845" width="9.88671875" style="321" customWidth="1"/>
    <col min="2846" max="2846" width="6.44140625" style="321" customWidth="1"/>
    <col min="2847" max="2847" width="7.33203125" style="321" customWidth="1"/>
    <col min="2848" max="2848" width="24.109375" style="321" customWidth="1"/>
    <col min="2849" max="2849" width="9.33203125" style="321" customWidth="1"/>
    <col min="2850" max="2850" width="9.44140625" style="321" customWidth="1"/>
    <col min="2851" max="2851" width="7.21875" style="321" customWidth="1"/>
    <col min="2852" max="2852" width="8.88671875" style="321" customWidth="1"/>
    <col min="2853" max="2853" width="10" style="321" customWidth="1"/>
    <col min="2854" max="2854" width="9.109375" style="321" customWidth="1"/>
    <col min="2855" max="2855" width="10.109375" style="321" customWidth="1"/>
    <col min="2856" max="2856" width="7.33203125" style="321" customWidth="1"/>
    <col min="2857" max="2857" width="12" style="321" customWidth="1"/>
    <col min="2858" max="2858" width="11.33203125" style="321" customWidth="1"/>
    <col min="2859" max="2859" width="10.5546875" style="321" customWidth="1"/>
    <col min="2860" max="2860" width="10.88671875" style="321" customWidth="1"/>
    <col min="2861" max="2861" width="8.6640625" style="321" customWidth="1"/>
    <col min="2862" max="2862" width="8.44140625" style="321" customWidth="1"/>
    <col min="2863" max="2863" width="7.6640625" style="321" customWidth="1"/>
    <col min="2864" max="2866" width="8.6640625" style="321" customWidth="1"/>
    <col min="2867" max="2867" width="6.21875" style="321" customWidth="1"/>
    <col min="2868" max="2868" width="9.6640625" style="321" customWidth="1"/>
    <col min="2869" max="2869" width="9.109375" style="321" customWidth="1"/>
    <col min="2870" max="2870" width="8.5546875" style="321" customWidth="1"/>
    <col min="2871" max="2871" width="6.44140625" style="321" customWidth="1"/>
    <col min="2872" max="2872" width="9.5546875" style="321" customWidth="1"/>
    <col min="2873" max="2873" width="13.88671875" style="321" customWidth="1"/>
    <col min="2874" max="2874" width="15.44140625" style="321" customWidth="1"/>
    <col min="2875" max="2875" width="12.109375" style="321" customWidth="1"/>
    <col min="2876" max="2876" width="13.5546875" style="321" customWidth="1"/>
    <col min="2877" max="2877" width="9.88671875" style="321" customWidth="1"/>
    <col min="2878" max="2878" width="9.44140625" style="321" customWidth="1"/>
    <col min="2879" max="2879" width="9.109375" style="321" customWidth="1"/>
    <col min="2880" max="2880" width="9.77734375" style="321" customWidth="1"/>
    <col min="2881" max="2881" width="15.21875" style="321" customWidth="1"/>
    <col min="2882" max="3072" width="9.109375" style="321"/>
    <col min="3073" max="3073" width="33.5546875" style="321" customWidth="1"/>
    <col min="3074" max="3074" width="9.77734375" style="321" bestFit="1" customWidth="1"/>
    <col min="3075" max="3075" width="9.5546875" style="321" customWidth="1"/>
    <col min="3076" max="3076" width="9.21875" style="321" customWidth="1"/>
    <col min="3077" max="3077" width="9.6640625" style="321" customWidth="1"/>
    <col min="3078" max="3078" width="9.33203125" style="321" customWidth="1"/>
    <col min="3079" max="3079" width="9.5546875" style="321" customWidth="1"/>
    <col min="3080" max="3080" width="8.21875" style="321" customWidth="1"/>
    <col min="3081" max="3081" width="9.33203125" style="321" customWidth="1"/>
    <col min="3082" max="3082" width="9.44140625" style="321" customWidth="1"/>
    <col min="3083" max="3083" width="9.5546875" style="321" customWidth="1"/>
    <col min="3084" max="3084" width="7.44140625" style="321" customWidth="1"/>
    <col min="3085" max="3085" width="8.6640625" style="321" customWidth="1"/>
    <col min="3086" max="3086" width="9.6640625" style="321" customWidth="1"/>
    <col min="3087" max="3087" width="10" style="321" customWidth="1"/>
    <col min="3088" max="3088" width="8.77734375" style="321" customWidth="1"/>
    <col min="3089" max="3089" width="9.5546875" style="321" customWidth="1"/>
    <col min="3090" max="3090" width="9.33203125" style="321" customWidth="1"/>
    <col min="3091" max="3091" width="7.6640625" style="321" customWidth="1"/>
    <col min="3092" max="3092" width="8.109375" style="321" customWidth="1"/>
    <col min="3093" max="3094" width="8.44140625" style="321" customWidth="1"/>
    <col min="3095" max="3095" width="8.88671875" style="321" customWidth="1"/>
    <col min="3096" max="3097" width="8.77734375" style="321" customWidth="1"/>
    <col min="3098" max="3098" width="11.21875" style="321" customWidth="1"/>
    <col min="3099" max="3099" width="11.33203125" style="321" customWidth="1"/>
    <col min="3100" max="3100" width="9.33203125" style="321" customWidth="1"/>
    <col min="3101" max="3101" width="9.88671875" style="321" customWidth="1"/>
    <col min="3102" max="3102" width="6.44140625" style="321" customWidth="1"/>
    <col min="3103" max="3103" width="7.33203125" style="321" customWidth="1"/>
    <col min="3104" max="3104" width="24.109375" style="321" customWidth="1"/>
    <col min="3105" max="3105" width="9.33203125" style="321" customWidth="1"/>
    <col min="3106" max="3106" width="9.44140625" style="321" customWidth="1"/>
    <col min="3107" max="3107" width="7.21875" style="321" customWidth="1"/>
    <col min="3108" max="3108" width="8.88671875" style="321" customWidth="1"/>
    <col min="3109" max="3109" width="10" style="321" customWidth="1"/>
    <col min="3110" max="3110" width="9.109375" style="321" customWidth="1"/>
    <col min="3111" max="3111" width="10.109375" style="321" customWidth="1"/>
    <col min="3112" max="3112" width="7.33203125" style="321" customWidth="1"/>
    <col min="3113" max="3113" width="12" style="321" customWidth="1"/>
    <col min="3114" max="3114" width="11.33203125" style="321" customWidth="1"/>
    <col min="3115" max="3115" width="10.5546875" style="321" customWidth="1"/>
    <col min="3116" max="3116" width="10.88671875" style="321" customWidth="1"/>
    <col min="3117" max="3117" width="8.6640625" style="321" customWidth="1"/>
    <col min="3118" max="3118" width="8.44140625" style="321" customWidth="1"/>
    <col min="3119" max="3119" width="7.6640625" style="321" customWidth="1"/>
    <col min="3120" max="3122" width="8.6640625" style="321" customWidth="1"/>
    <col min="3123" max="3123" width="6.21875" style="321" customWidth="1"/>
    <col min="3124" max="3124" width="9.6640625" style="321" customWidth="1"/>
    <col min="3125" max="3125" width="9.109375" style="321" customWidth="1"/>
    <col min="3126" max="3126" width="8.5546875" style="321" customWidth="1"/>
    <col min="3127" max="3127" width="6.44140625" style="321" customWidth="1"/>
    <col min="3128" max="3128" width="9.5546875" style="321" customWidth="1"/>
    <col min="3129" max="3129" width="13.88671875" style="321" customWidth="1"/>
    <col min="3130" max="3130" width="15.44140625" style="321" customWidth="1"/>
    <col min="3131" max="3131" width="12.109375" style="321" customWidth="1"/>
    <col min="3132" max="3132" width="13.5546875" style="321" customWidth="1"/>
    <col min="3133" max="3133" width="9.88671875" style="321" customWidth="1"/>
    <col min="3134" max="3134" width="9.44140625" style="321" customWidth="1"/>
    <col min="3135" max="3135" width="9.109375" style="321" customWidth="1"/>
    <col min="3136" max="3136" width="9.77734375" style="321" customWidth="1"/>
    <col min="3137" max="3137" width="15.21875" style="321" customWidth="1"/>
    <col min="3138" max="3328" width="9.109375" style="321"/>
    <col min="3329" max="3329" width="33.5546875" style="321" customWidth="1"/>
    <col min="3330" max="3330" width="9.77734375" style="321" bestFit="1" customWidth="1"/>
    <col min="3331" max="3331" width="9.5546875" style="321" customWidth="1"/>
    <col min="3332" max="3332" width="9.21875" style="321" customWidth="1"/>
    <col min="3333" max="3333" width="9.6640625" style="321" customWidth="1"/>
    <col min="3334" max="3334" width="9.33203125" style="321" customWidth="1"/>
    <col min="3335" max="3335" width="9.5546875" style="321" customWidth="1"/>
    <col min="3336" max="3336" width="8.21875" style="321" customWidth="1"/>
    <col min="3337" max="3337" width="9.33203125" style="321" customWidth="1"/>
    <col min="3338" max="3338" width="9.44140625" style="321" customWidth="1"/>
    <col min="3339" max="3339" width="9.5546875" style="321" customWidth="1"/>
    <col min="3340" max="3340" width="7.44140625" style="321" customWidth="1"/>
    <col min="3341" max="3341" width="8.6640625" style="321" customWidth="1"/>
    <col min="3342" max="3342" width="9.6640625" style="321" customWidth="1"/>
    <col min="3343" max="3343" width="10" style="321" customWidth="1"/>
    <col min="3344" max="3344" width="8.77734375" style="321" customWidth="1"/>
    <col min="3345" max="3345" width="9.5546875" style="321" customWidth="1"/>
    <col min="3346" max="3346" width="9.33203125" style="321" customWidth="1"/>
    <col min="3347" max="3347" width="7.6640625" style="321" customWidth="1"/>
    <col min="3348" max="3348" width="8.109375" style="321" customWidth="1"/>
    <col min="3349" max="3350" width="8.44140625" style="321" customWidth="1"/>
    <col min="3351" max="3351" width="8.88671875" style="321" customWidth="1"/>
    <col min="3352" max="3353" width="8.77734375" style="321" customWidth="1"/>
    <col min="3354" max="3354" width="11.21875" style="321" customWidth="1"/>
    <col min="3355" max="3355" width="11.33203125" style="321" customWidth="1"/>
    <col min="3356" max="3356" width="9.33203125" style="321" customWidth="1"/>
    <col min="3357" max="3357" width="9.88671875" style="321" customWidth="1"/>
    <col min="3358" max="3358" width="6.44140625" style="321" customWidth="1"/>
    <col min="3359" max="3359" width="7.33203125" style="321" customWidth="1"/>
    <col min="3360" max="3360" width="24.109375" style="321" customWidth="1"/>
    <col min="3361" max="3361" width="9.33203125" style="321" customWidth="1"/>
    <col min="3362" max="3362" width="9.44140625" style="321" customWidth="1"/>
    <col min="3363" max="3363" width="7.21875" style="321" customWidth="1"/>
    <col min="3364" max="3364" width="8.88671875" style="321" customWidth="1"/>
    <col min="3365" max="3365" width="10" style="321" customWidth="1"/>
    <col min="3366" max="3366" width="9.109375" style="321" customWidth="1"/>
    <col min="3367" max="3367" width="10.109375" style="321" customWidth="1"/>
    <col min="3368" max="3368" width="7.33203125" style="321" customWidth="1"/>
    <col min="3369" max="3369" width="12" style="321" customWidth="1"/>
    <col min="3370" max="3370" width="11.33203125" style="321" customWidth="1"/>
    <col min="3371" max="3371" width="10.5546875" style="321" customWidth="1"/>
    <col min="3372" max="3372" width="10.88671875" style="321" customWidth="1"/>
    <col min="3373" max="3373" width="8.6640625" style="321" customWidth="1"/>
    <col min="3374" max="3374" width="8.44140625" style="321" customWidth="1"/>
    <col min="3375" max="3375" width="7.6640625" style="321" customWidth="1"/>
    <col min="3376" max="3378" width="8.6640625" style="321" customWidth="1"/>
    <col min="3379" max="3379" width="6.21875" style="321" customWidth="1"/>
    <col min="3380" max="3380" width="9.6640625" style="321" customWidth="1"/>
    <col min="3381" max="3381" width="9.109375" style="321" customWidth="1"/>
    <col min="3382" max="3382" width="8.5546875" style="321" customWidth="1"/>
    <col min="3383" max="3383" width="6.44140625" style="321" customWidth="1"/>
    <col min="3384" max="3384" width="9.5546875" style="321" customWidth="1"/>
    <col min="3385" max="3385" width="13.88671875" style="321" customWidth="1"/>
    <col min="3386" max="3386" width="15.44140625" style="321" customWidth="1"/>
    <col min="3387" max="3387" width="12.109375" style="321" customWidth="1"/>
    <col min="3388" max="3388" width="13.5546875" style="321" customWidth="1"/>
    <col min="3389" max="3389" width="9.88671875" style="321" customWidth="1"/>
    <col min="3390" max="3390" width="9.44140625" style="321" customWidth="1"/>
    <col min="3391" max="3391" width="9.109375" style="321" customWidth="1"/>
    <col min="3392" max="3392" width="9.77734375" style="321" customWidth="1"/>
    <col min="3393" max="3393" width="15.21875" style="321" customWidth="1"/>
    <col min="3394" max="3584" width="9.109375" style="321"/>
    <col min="3585" max="3585" width="33.5546875" style="321" customWidth="1"/>
    <col min="3586" max="3586" width="9.77734375" style="321" bestFit="1" customWidth="1"/>
    <col min="3587" max="3587" width="9.5546875" style="321" customWidth="1"/>
    <col min="3588" max="3588" width="9.21875" style="321" customWidth="1"/>
    <col min="3589" max="3589" width="9.6640625" style="321" customWidth="1"/>
    <col min="3590" max="3590" width="9.33203125" style="321" customWidth="1"/>
    <col min="3591" max="3591" width="9.5546875" style="321" customWidth="1"/>
    <col min="3592" max="3592" width="8.21875" style="321" customWidth="1"/>
    <col min="3593" max="3593" width="9.33203125" style="321" customWidth="1"/>
    <col min="3594" max="3594" width="9.44140625" style="321" customWidth="1"/>
    <col min="3595" max="3595" width="9.5546875" style="321" customWidth="1"/>
    <col min="3596" max="3596" width="7.44140625" style="321" customWidth="1"/>
    <col min="3597" max="3597" width="8.6640625" style="321" customWidth="1"/>
    <col min="3598" max="3598" width="9.6640625" style="321" customWidth="1"/>
    <col min="3599" max="3599" width="10" style="321" customWidth="1"/>
    <col min="3600" max="3600" width="8.77734375" style="321" customWidth="1"/>
    <col min="3601" max="3601" width="9.5546875" style="321" customWidth="1"/>
    <col min="3602" max="3602" width="9.33203125" style="321" customWidth="1"/>
    <col min="3603" max="3603" width="7.6640625" style="321" customWidth="1"/>
    <col min="3604" max="3604" width="8.109375" style="321" customWidth="1"/>
    <col min="3605" max="3606" width="8.44140625" style="321" customWidth="1"/>
    <col min="3607" max="3607" width="8.88671875" style="321" customWidth="1"/>
    <col min="3608" max="3609" width="8.77734375" style="321" customWidth="1"/>
    <col min="3610" max="3610" width="11.21875" style="321" customWidth="1"/>
    <col min="3611" max="3611" width="11.33203125" style="321" customWidth="1"/>
    <col min="3612" max="3612" width="9.33203125" style="321" customWidth="1"/>
    <col min="3613" max="3613" width="9.88671875" style="321" customWidth="1"/>
    <col min="3614" max="3614" width="6.44140625" style="321" customWidth="1"/>
    <col min="3615" max="3615" width="7.33203125" style="321" customWidth="1"/>
    <col min="3616" max="3616" width="24.109375" style="321" customWidth="1"/>
    <col min="3617" max="3617" width="9.33203125" style="321" customWidth="1"/>
    <col min="3618" max="3618" width="9.44140625" style="321" customWidth="1"/>
    <col min="3619" max="3619" width="7.21875" style="321" customWidth="1"/>
    <col min="3620" max="3620" width="8.88671875" style="321" customWidth="1"/>
    <col min="3621" max="3621" width="10" style="321" customWidth="1"/>
    <col min="3622" max="3622" width="9.109375" style="321" customWidth="1"/>
    <col min="3623" max="3623" width="10.109375" style="321" customWidth="1"/>
    <col min="3624" max="3624" width="7.33203125" style="321" customWidth="1"/>
    <col min="3625" max="3625" width="12" style="321" customWidth="1"/>
    <col min="3626" max="3626" width="11.33203125" style="321" customWidth="1"/>
    <col min="3627" max="3627" width="10.5546875" style="321" customWidth="1"/>
    <col min="3628" max="3628" width="10.88671875" style="321" customWidth="1"/>
    <col min="3629" max="3629" width="8.6640625" style="321" customWidth="1"/>
    <col min="3630" max="3630" width="8.44140625" style="321" customWidth="1"/>
    <col min="3631" max="3631" width="7.6640625" style="321" customWidth="1"/>
    <col min="3632" max="3634" width="8.6640625" style="321" customWidth="1"/>
    <col min="3635" max="3635" width="6.21875" style="321" customWidth="1"/>
    <col min="3636" max="3636" width="9.6640625" style="321" customWidth="1"/>
    <col min="3637" max="3637" width="9.109375" style="321" customWidth="1"/>
    <col min="3638" max="3638" width="8.5546875" style="321" customWidth="1"/>
    <col min="3639" max="3639" width="6.44140625" style="321" customWidth="1"/>
    <col min="3640" max="3640" width="9.5546875" style="321" customWidth="1"/>
    <col min="3641" max="3641" width="13.88671875" style="321" customWidth="1"/>
    <col min="3642" max="3642" width="15.44140625" style="321" customWidth="1"/>
    <col min="3643" max="3643" width="12.109375" style="321" customWidth="1"/>
    <col min="3644" max="3644" width="13.5546875" style="321" customWidth="1"/>
    <col min="3645" max="3645" width="9.88671875" style="321" customWidth="1"/>
    <col min="3646" max="3646" width="9.44140625" style="321" customWidth="1"/>
    <col min="3647" max="3647" width="9.109375" style="321" customWidth="1"/>
    <col min="3648" max="3648" width="9.77734375" style="321" customWidth="1"/>
    <col min="3649" max="3649" width="15.21875" style="321" customWidth="1"/>
    <col min="3650" max="3840" width="9.109375" style="321"/>
    <col min="3841" max="3841" width="33.5546875" style="321" customWidth="1"/>
    <col min="3842" max="3842" width="9.77734375" style="321" bestFit="1" customWidth="1"/>
    <col min="3843" max="3843" width="9.5546875" style="321" customWidth="1"/>
    <col min="3844" max="3844" width="9.21875" style="321" customWidth="1"/>
    <col min="3845" max="3845" width="9.6640625" style="321" customWidth="1"/>
    <col min="3846" max="3846" width="9.33203125" style="321" customWidth="1"/>
    <col min="3847" max="3847" width="9.5546875" style="321" customWidth="1"/>
    <col min="3848" max="3848" width="8.21875" style="321" customWidth="1"/>
    <col min="3849" max="3849" width="9.33203125" style="321" customWidth="1"/>
    <col min="3850" max="3850" width="9.44140625" style="321" customWidth="1"/>
    <col min="3851" max="3851" width="9.5546875" style="321" customWidth="1"/>
    <col min="3852" max="3852" width="7.44140625" style="321" customWidth="1"/>
    <col min="3853" max="3853" width="8.6640625" style="321" customWidth="1"/>
    <col min="3854" max="3854" width="9.6640625" style="321" customWidth="1"/>
    <col min="3855" max="3855" width="10" style="321" customWidth="1"/>
    <col min="3856" max="3856" width="8.77734375" style="321" customWidth="1"/>
    <col min="3857" max="3857" width="9.5546875" style="321" customWidth="1"/>
    <col min="3858" max="3858" width="9.33203125" style="321" customWidth="1"/>
    <col min="3859" max="3859" width="7.6640625" style="321" customWidth="1"/>
    <col min="3860" max="3860" width="8.109375" style="321" customWidth="1"/>
    <col min="3861" max="3862" width="8.44140625" style="321" customWidth="1"/>
    <col min="3863" max="3863" width="8.88671875" style="321" customWidth="1"/>
    <col min="3864" max="3865" width="8.77734375" style="321" customWidth="1"/>
    <col min="3866" max="3866" width="11.21875" style="321" customWidth="1"/>
    <col min="3867" max="3867" width="11.33203125" style="321" customWidth="1"/>
    <col min="3868" max="3868" width="9.33203125" style="321" customWidth="1"/>
    <col min="3869" max="3869" width="9.88671875" style="321" customWidth="1"/>
    <col min="3870" max="3870" width="6.44140625" style="321" customWidth="1"/>
    <col min="3871" max="3871" width="7.33203125" style="321" customWidth="1"/>
    <col min="3872" max="3872" width="24.109375" style="321" customWidth="1"/>
    <col min="3873" max="3873" width="9.33203125" style="321" customWidth="1"/>
    <col min="3874" max="3874" width="9.44140625" style="321" customWidth="1"/>
    <col min="3875" max="3875" width="7.21875" style="321" customWidth="1"/>
    <col min="3876" max="3876" width="8.88671875" style="321" customWidth="1"/>
    <col min="3877" max="3877" width="10" style="321" customWidth="1"/>
    <col min="3878" max="3878" width="9.109375" style="321" customWidth="1"/>
    <col min="3879" max="3879" width="10.109375" style="321" customWidth="1"/>
    <col min="3880" max="3880" width="7.33203125" style="321" customWidth="1"/>
    <col min="3881" max="3881" width="12" style="321" customWidth="1"/>
    <col min="3882" max="3882" width="11.33203125" style="321" customWidth="1"/>
    <col min="3883" max="3883" width="10.5546875" style="321" customWidth="1"/>
    <col min="3884" max="3884" width="10.88671875" style="321" customWidth="1"/>
    <col min="3885" max="3885" width="8.6640625" style="321" customWidth="1"/>
    <col min="3886" max="3886" width="8.44140625" style="321" customWidth="1"/>
    <col min="3887" max="3887" width="7.6640625" style="321" customWidth="1"/>
    <col min="3888" max="3890" width="8.6640625" style="321" customWidth="1"/>
    <col min="3891" max="3891" width="6.21875" style="321" customWidth="1"/>
    <col min="3892" max="3892" width="9.6640625" style="321" customWidth="1"/>
    <col min="3893" max="3893" width="9.109375" style="321" customWidth="1"/>
    <col min="3894" max="3894" width="8.5546875" style="321" customWidth="1"/>
    <col min="3895" max="3895" width="6.44140625" style="321" customWidth="1"/>
    <col min="3896" max="3896" width="9.5546875" style="321" customWidth="1"/>
    <col min="3897" max="3897" width="13.88671875" style="321" customWidth="1"/>
    <col min="3898" max="3898" width="15.44140625" style="321" customWidth="1"/>
    <col min="3899" max="3899" width="12.109375" style="321" customWidth="1"/>
    <col min="3900" max="3900" width="13.5546875" style="321" customWidth="1"/>
    <col min="3901" max="3901" width="9.88671875" style="321" customWidth="1"/>
    <col min="3902" max="3902" width="9.44140625" style="321" customWidth="1"/>
    <col min="3903" max="3903" width="9.109375" style="321" customWidth="1"/>
    <col min="3904" max="3904" width="9.77734375" style="321" customWidth="1"/>
    <col min="3905" max="3905" width="15.21875" style="321" customWidth="1"/>
    <col min="3906" max="4096" width="9.109375" style="321"/>
    <col min="4097" max="4097" width="33.5546875" style="321" customWidth="1"/>
    <col min="4098" max="4098" width="9.77734375" style="321" bestFit="1" customWidth="1"/>
    <col min="4099" max="4099" width="9.5546875" style="321" customWidth="1"/>
    <col min="4100" max="4100" width="9.21875" style="321" customWidth="1"/>
    <col min="4101" max="4101" width="9.6640625" style="321" customWidth="1"/>
    <col min="4102" max="4102" width="9.33203125" style="321" customWidth="1"/>
    <col min="4103" max="4103" width="9.5546875" style="321" customWidth="1"/>
    <col min="4104" max="4104" width="8.21875" style="321" customWidth="1"/>
    <col min="4105" max="4105" width="9.33203125" style="321" customWidth="1"/>
    <col min="4106" max="4106" width="9.44140625" style="321" customWidth="1"/>
    <col min="4107" max="4107" width="9.5546875" style="321" customWidth="1"/>
    <col min="4108" max="4108" width="7.44140625" style="321" customWidth="1"/>
    <col min="4109" max="4109" width="8.6640625" style="321" customWidth="1"/>
    <col min="4110" max="4110" width="9.6640625" style="321" customWidth="1"/>
    <col min="4111" max="4111" width="10" style="321" customWidth="1"/>
    <col min="4112" max="4112" width="8.77734375" style="321" customWidth="1"/>
    <col min="4113" max="4113" width="9.5546875" style="321" customWidth="1"/>
    <col min="4114" max="4114" width="9.33203125" style="321" customWidth="1"/>
    <col min="4115" max="4115" width="7.6640625" style="321" customWidth="1"/>
    <col min="4116" max="4116" width="8.109375" style="321" customWidth="1"/>
    <col min="4117" max="4118" width="8.44140625" style="321" customWidth="1"/>
    <col min="4119" max="4119" width="8.88671875" style="321" customWidth="1"/>
    <col min="4120" max="4121" width="8.77734375" style="321" customWidth="1"/>
    <col min="4122" max="4122" width="11.21875" style="321" customWidth="1"/>
    <col min="4123" max="4123" width="11.33203125" style="321" customWidth="1"/>
    <col min="4124" max="4124" width="9.33203125" style="321" customWidth="1"/>
    <col min="4125" max="4125" width="9.88671875" style="321" customWidth="1"/>
    <col min="4126" max="4126" width="6.44140625" style="321" customWidth="1"/>
    <col min="4127" max="4127" width="7.33203125" style="321" customWidth="1"/>
    <col min="4128" max="4128" width="24.109375" style="321" customWidth="1"/>
    <col min="4129" max="4129" width="9.33203125" style="321" customWidth="1"/>
    <col min="4130" max="4130" width="9.44140625" style="321" customWidth="1"/>
    <col min="4131" max="4131" width="7.21875" style="321" customWidth="1"/>
    <col min="4132" max="4132" width="8.88671875" style="321" customWidth="1"/>
    <col min="4133" max="4133" width="10" style="321" customWidth="1"/>
    <col min="4134" max="4134" width="9.109375" style="321" customWidth="1"/>
    <col min="4135" max="4135" width="10.109375" style="321" customWidth="1"/>
    <col min="4136" max="4136" width="7.33203125" style="321" customWidth="1"/>
    <col min="4137" max="4137" width="12" style="321" customWidth="1"/>
    <col min="4138" max="4138" width="11.33203125" style="321" customWidth="1"/>
    <col min="4139" max="4139" width="10.5546875" style="321" customWidth="1"/>
    <col min="4140" max="4140" width="10.88671875" style="321" customWidth="1"/>
    <col min="4141" max="4141" width="8.6640625" style="321" customWidth="1"/>
    <col min="4142" max="4142" width="8.44140625" style="321" customWidth="1"/>
    <col min="4143" max="4143" width="7.6640625" style="321" customWidth="1"/>
    <col min="4144" max="4146" width="8.6640625" style="321" customWidth="1"/>
    <col min="4147" max="4147" width="6.21875" style="321" customWidth="1"/>
    <col min="4148" max="4148" width="9.6640625" style="321" customWidth="1"/>
    <col min="4149" max="4149" width="9.109375" style="321" customWidth="1"/>
    <col min="4150" max="4150" width="8.5546875" style="321" customWidth="1"/>
    <col min="4151" max="4151" width="6.44140625" style="321" customWidth="1"/>
    <col min="4152" max="4152" width="9.5546875" style="321" customWidth="1"/>
    <col min="4153" max="4153" width="13.88671875" style="321" customWidth="1"/>
    <col min="4154" max="4154" width="15.44140625" style="321" customWidth="1"/>
    <col min="4155" max="4155" width="12.109375" style="321" customWidth="1"/>
    <col min="4156" max="4156" width="13.5546875" style="321" customWidth="1"/>
    <col min="4157" max="4157" width="9.88671875" style="321" customWidth="1"/>
    <col min="4158" max="4158" width="9.44140625" style="321" customWidth="1"/>
    <col min="4159" max="4159" width="9.109375" style="321" customWidth="1"/>
    <col min="4160" max="4160" width="9.77734375" style="321" customWidth="1"/>
    <col min="4161" max="4161" width="15.21875" style="321" customWidth="1"/>
    <col min="4162" max="4352" width="9.109375" style="321"/>
    <col min="4353" max="4353" width="33.5546875" style="321" customWidth="1"/>
    <col min="4354" max="4354" width="9.77734375" style="321" bestFit="1" customWidth="1"/>
    <col min="4355" max="4355" width="9.5546875" style="321" customWidth="1"/>
    <col min="4356" max="4356" width="9.21875" style="321" customWidth="1"/>
    <col min="4357" max="4357" width="9.6640625" style="321" customWidth="1"/>
    <col min="4358" max="4358" width="9.33203125" style="321" customWidth="1"/>
    <col min="4359" max="4359" width="9.5546875" style="321" customWidth="1"/>
    <col min="4360" max="4360" width="8.21875" style="321" customWidth="1"/>
    <col min="4361" max="4361" width="9.33203125" style="321" customWidth="1"/>
    <col min="4362" max="4362" width="9.44140625" style="321" customWidth="1"/>
    <col min="4363" max="4363" width="9.5546875" style="321" customWidth="1"/>
    <col min="4364" max="4364" width="7.44140625" style="321" customWidth="1"/>
    <col min="4365" max="4365" width="8.6640625" style="321" customWidth="1"/>
    <col min="4366" max="4366" width="9.6640625" style="321" customWidth="1"/>
    <col min="4367" max="4367" width="10" style="321" customWidth="1"/>
    <col min="4368" max="4368" width="8.77734375" style="321" customWidth="1"/>
    <col min="4369" max="4369" width="9.5546875" style="321" customWidth="1"/>
    <col min="4370" max="4370" width="9.33203125" style="321" customWidth="1"/>
    <col min="4371" max="4371" width="7.6640625" style="321" customWidth="1"/>
    <col min="4372" max="4372" width="8.109375" style="321" customWidth="1"/>
    <col min="4373" max="4374" width="8.44140625" style="321" customWidth="1"/>
    <col min="4375" max="4375" width="8.88671875" style="321" customWidth="1"/>
    <col min="4376" max="4377" width="8.77734375" style="321" customWidth="1"/>
    <col min="4378" max="4378" width="11.21875" style="321" customWidth="1"/>
    <col min="4379" max="4379" width="11.33203125" style="321" customWidth="1"/>
    <col min="4380" max="4380" width="9.33203125" style="321" customWidth="1"/>
    <col min="4381" max="4381" width="9.88671875" style="321" customWidth="1"/>
    <col min="4382" max="4382" width="6.44140625" style="321" customWidth="1"/>
    <col min="4383" max="4383" width="7.33203125" style="321" customWidth="1"/>
    <col min="4384" max="4384" width="24.109375" style="321" customWidth="1"/>
    <col min="4385" max="4385" width="9.33203125" style="321" customWidth="1"/>
    <col min="4386" max="4386" width="9.44140625" style="321" customWidth="1"/>
    <col min="4387" max="4387" width="7.21875" style="321" customWidth="1"/>
    <col min="4388" max="4388" width="8.88671875" style="321" customWidth="1"/>
    <col min="4389" max="4389" width="10" style="321" customWidth="1"/>
    <col min="4390" max="4390" width="9.109375" style="321" customWidth="1"/>
    <col min="4391" max="4391" width="10.109375" style="321" customWidth="1"/>
    <col min="4392" max="4392" width="7.33203125" style="321" customWidth="1"/>
    <col min="4393" max="4393" width="12" style="321" customWidth="1"/>
    <col min="4394" max="4394" width="11.33203125" style="321" customWidth="1"/>
    <col min="4395" max="4395" width="10.5546875" style="321" customWidth="1"/>
    <col min="4396" max="4396" width="10.88671875" style="321" customWidth="1"/>
    <col min="4397" max="4397" width="8.6640625" style="321" customWidth="1"/>
    <col min="4398" max="4398" width="8.44140625" style="321" customWidth="1"/>
    <col min="4399" max="4399" width="7.6640625" style="321" customWidth="1"/>
    <col min="4400" max="4402" width="8.6640625" style="321" customWidth="1"/>
    <col min="4403" max="4403" width="6.21875" style="321" customWidth="1"/>
    <col min="4404" max="4404" width="9.6640625" style="321" customWidth="1"/>
    <col min="4405" max="4405" width="9.109375" style="321" customWidth="1"/>
    <col min="4406" max="4406" width="8.5546875" style="321" customWidth="1"/>
    <col min="4407" max="4407" width="6.44140625" style="321" customWidth="1"/>
    <col min="4408" max="4408" width="9.5546875" style="321" customWidth="1"/>
    <col min="4409" max="4409" width="13.88671875" style="321" customWidth="1"/>
    <col min="4410" max="4410" width="15.44140625" style="321" customWidth="1"/>
    <col min="4411" max="4411" width="12.109375" style="321" customWidth="1"/>
    <col min="4412" max="4412" width="13.5546875" style="321" customWidth="1"/>
    <col min="4413" max="4413" width="9.88671875" style="321" customWidth="1"/>
    <col min="4414" max="4414" width="9.44140625" style="321" customWidth="1"/>
    <col min="4415" max="4415" width="9.109375" style="321" customWidth="1"/>
    <col min="4416" max="4416" width="9.77734375" style="321" customWidth="1"/>
    <col min="4417" max="4417" width="15.21875" style="321" customWidth="1"/>
    <col min="4418" max="4608" width="9.109375" style="321"/>
    <col min="4609" max="4609" width="33.5546875" style="321" customWidth="1"/>
    <col min="4610" max="4610" width="9.77734375" style="321" bestFit="1" customWidth="1"/>
    <col min="4611" max="4611" width="9.5546875" style="321" customWidth="1"/>
    <col min="4612" max="4612" width="9.21875" style="321" customWidth="1"/>
    <col min="4613" max="4613" width="9.6640625" style="321" customWidth="1"/>
    <col min="4614" max="4614" width="9.33203125" style="321" customWidth="1"/>
    <col min="4615" max="4615" width="9.5546875" style="321" customWidth="1"/>
    <col min="4616" max="4616" width="8.21875" style="321" customWidth="1"/>
    <col min="4617" max="4617" width="9.33203125" style="321" customWidth="1"/>
    <col min="4618" max="4618" width="9.44140625" style="321" customWidth="1"/>
    <col min="4619" max="4619" width="9.5546875" style="321" customWidth="1"/>
    <col min="4620" max="4620" width="7.44140625" style="321" customWidth="1"/>
    <col min="4621" max="4621" width="8.6640625" style="321" customWidth="1"/>
    <col min="4622" max="4622" width="9.6640625" style="321" customWidth="1"/>
    <col min="4623" max="4623" width="10" style="321" customWidth="1"/>
    <col min="4624" max="4624" width="8.77734375" style="321" customWidth="1"/>
    <col min="4625" max="4625" width="9.5546875" style="321" customWidth="1"/>
    <col min="4626" max="4626" width="9.33203125" style="321" customWidth="1"/>
    <col min="4627" max="4627" width="7.6640625" style="321" customWidth="1"/>
    <col min="4628" max="4628" width="8.109375" style="321" customWidth="1"/>
    <col min="4629" max="4630" width="8.44140625" style="321" customWidth="1"/>
    <col min="4631" max="4631" width="8.88671875" style="321" customWidth="1"/>
    <col min="4632" max="4633" width="8.77734375" style="321" customWidth="1"/>
    <col min="4634" max="4634" width="11.21875" style="321" customWidth="1"/>
    <col min="4635" max="4635" width="11.33203125" style="321" customWidth="1"/>
    <col min="4636" max="4636" width="9.33203125" style="321" customWidth="1"/>
    <col min="4637" max="4637" width="9.88671875" style="321" customWidth="1"/>
    <col min="4638" max="4638" width="6.44140625" style="321" customWidth="1"/>
    <col min="4639" max="4639" width="7.33203125" style="321" customWidth="1"/>
    <col min="4640" max="4640" width="24.109375" style="321" customWidth="1"/>
    <col min="4641" max="4641" width="9.33203125" style="321" customWidth="1"/>
    <col min="4642" max="4642" width="9.44140625" style="321" customWidth="1"/>
    <col min="4643" max="4643" width="7.21875" style="321" customWidth="1"/>
    <col min="4644" max="4644" width="8.88671875" style="321" customWidth="1"/>
    <col min="4645" max="4645" width="10" style="321" customWidth="1"/>
    <col min="4646" max="4646" width="9.109375" style="321" customWidth="1"/>
    <col min="4647" max="4647" width="10.109375" style="321" customWidth="1"/>
    <col min="4648" max="4648" width="7.33203125" style="321" customWidth="1"/>
    <col min="4649" max="4649" width="12" style="321" customWidth="1"/>
    <col min="4650" max="4650" width="11.33203125" style="321" customWidth="1"/>
    <col min="4651" max="4651" width="10.5546875" style="321" customWidth="1"/>
    <col min="4652" max="4652" width="10.88671875" style="321" customWidth="1"/>
    <col min="4653" max="4653" width="8.6640625" style="321" customWidth="1"/>
    <col min="4654" max="4654" width="8.44140625" style="321" customWidth="1"/>
    <col min="4655" max="4655" width="7.6640625" style="321" customWidth="1"/>
    <col min="4656" max="4658" width="8.6640625" style="321" customWidth="1"/>
    <col min="4659" max="4659" width="6.21875" style="321" customWidth="1"/>
    <col min="4660" max="4660" width="9.6640625" style="321" customWidth="1"/>
    <col min="4661" max="4661" width="9.109375" style="321" customWidth="1"/>
    <col min="4662" max="4662" width="8.5546875" style="321" customWidth="1"/>
    <col min="4663" max="4663" width="6.44140625" style="321" customWidth="1"/>
    <col min="4664" max="4664" width="9.5546875" style="321" customWidth="1"/>
    <col min="4665" max="4665" width="13.88671875" style="321" customWidth="1"/>
    <col min="4666" max="4666" width="15.44140625" style="321" customWidth="1"/>
    <col min="4667" max="4667" width="12.109375" style="321" customWidth="1"/>
    <col min="4668" max="4668" width="13.5546875" style="321" customWidth="1"/>
    <col min="4669" max="4669" width="9.88671875" style="321" customWidth="1"/>
    <col min="4670" max="4670" width="9.44140625" style="321" customWidth="1"/>
    <col min="4671" max="4671" width="9.109375" style="321" customWidth="1"/>
    <col min="4672" max="4672" width="9.77734375" style="321" customWidth="1"/>
    <col min="4673" max="4673" width="15.21875" style="321" customWidth="1"/>
    <col min="4674" max="4864" width="9.109375" style="321"/>
    <col min="4865" max="4865" width="33.5546875" style="321" customWidth="1"/>
    <col min="4866" max="4866" width="9.77734375" style="321" bestFit="1" customWidth="1"/>
    <col min="4867" max="4867" width="9.5546875" style="321" customWidth="1"/>
    <col min="4868" max="4868" width="9.21875" style="321" customWidth="1"/>
    <col min="4869" max="4869" width="9.6640625" style="321" customWidth="1"/>
    <col min="4870" max="4870" width="9.33203125" style="321" customWidth="1"/>
    <col min="4871" max="4871" width="9.5546875" style="321" customWidth="1"/>
    <col min="4872" max="4872" width="8.21875" style="321" customWidth="1"/>
    <col min="4873" max="4873" width="9.33203125" style="321" customWidth="1"/>
    <col min="4874" max="4874" width="9.44140625" style="321" customWidth="1"/>
    <col min="4875" max="4875" width="9.5546875" style="321" customWidth="1"/>
    <col min="4876" max="4876" width="7.44140625" style="321" customWidth="1"/>
    <col min="4877" max="4877" width="8.6640625" style="321" customWidth="1"/>
    <col min="4878" max="4878" width="9.6640625" style="321" customWidth="1"/>
    <col min="4879" max="4879" width="10" style="321" customWidth="1"/>
    <col min="4880" max="4880" width="8.77734375" style="321" customWidth="1"/>
    <col min="4881" max="4881" width="9.5546875" style="321" customWidth="1"/>
    <col min="4882" max="4882" width="9.33203125" style="321" customWidth="1"/>
    <col min="4883" max="4883" width="7.6640625" style="321" customWidth="1"/>
    <col min="4884" max="4884" width="8.109375" style="321" customWidth="1"/>
    <col min="4885" max="4886" width="8.44140625" style="321" customWidth="1"/>
    <col min="4887" max="4887" width="8.88671875" style="321" customWidth="1"/>
    <col min="4888" max="4889" width="8.77734375" style="321" customWidth="1"/>
    <col min="4890" max="4890" width="11.21875" style="321" customWidth="1"/>
    <col min="4891" max="4891" width="11.33203125" style="321" customWidth="1"/>
    <col min="4892" max="4892" width="9.33203125" style="321" customWidth="1"/>
    <col min="4893" max="4893" width="9.88671875" style="321" customWidth="1"/>
    <col min="4894" max="4894" width="6.44140625" style="321" customWidth="1"/>
    <col min="4895" max="4895" width="7.33203125" style="321" customWidth="1"/>
    <col min="4896" max="4896" width="24.109375" style="321" customWidth="1"/>
    <col min="4897" max="4897" width="9.33203125" style="321" customWidth="1"/>
    <col min="4898" max="4898" width="9.44140625" style="321" customWidth="1"/>
    <col min="4899" max="4899" width="7.21875" style="321" customWidth="1"/>
    <col min="4900" max="4900" width="8.88671875" style="321" customWidth="1"/>
    <col min="4901" max="4901" width="10" style="321" customWidth="1"/>
    <col min="4902" max="4902" width="9.109375" style="321" customWidth="1"/>
    <col min="4903" max="4903" width="10.109375" style="321" customWidth="1"/>
    <col min="4904" max="4904" width="7.33203125" style="321" customWidth="1"/>
    <col min="4905" max="4905" width="12" style="321" customWidth="1"/>
    <col min="4906" max="4906" width="11.33203125" style="321" customWidth="1"/>
    <col min="4907" max="4907" width="10.5546875" style="321" customWidth="1"/>
    <col min="4908" max="4908" width="10.88671875" style="321" customWidth="1"/>
    <col min="4909" max="4909" width="8.6640625" style="321" customWidth="1"/>
    <col min="4910" max="4910" width="8.44140625" style="321" customWidth="1"/>
    <col min="4911" max="4911" width="7.6640625" style="321" customWidth="1"/>
    <col min="4912" max="4914" width="8.6640625" style="321" customWidth="1"/>
    <col min="4915" max="4915" width="6.21875" style="321" customWidth="1"/>
    <col min="4916" max="4916" width="9.6640625" style="321" customWidth="1"/>
    <col min="4917" max="4917" width="9.109375" style="321" customWidth="1"/>
    <col min="4918" max="4918" width="8.5546875" style="321" customWidth="1"/>
    <col min="4919" max="4919" width="6.44140625" style="321" customWidth="1"/>
    <col min="4920" max="4920" width="9.5546875" style="321" customWidth="1"/>
    <col min="4921" max="4921" width="13.88671875" style="321" customWidth="1"/>
    <col min="4922" max="4922" width="15.44140625" style="321" customWidth="1"/>
    <col min="4923" max="4923" width="12.109375" style="321" customWidth="1"/>
    <col min="4924" max="4924" width="13.5546875" style="321" customWidth="1"/>
    <col min="4925" max="4925" width="9.88671875" style="321" customWidth="1"/>
    <col min="4926" max="4926" width="9.44140625" style="321" customWidth="1"/>
    <col min="4927" max="4927" width="9.109375" style="321" customWidth="1"/>
    <col min="4928" max="4928" width="9.77734375" style="321" customWidth="1"/>
    <col min="4929" max="4929" width="15.21875" style="321" customWidth="1"/>
    <col min="4930" max="5120" width="9.109375" style="321"/>
    <col min="5121" max="5121" width="33.5546875" style="321" customWidth="1"/>
    <col min="5122" max="5122" width="9.77734375" style="321" bestFit="1" customWidth="1"/>
    <col min="5123" max="5123" width="9.5546875" style="321" customWidth="1"/>
    <col min="5124" max="5124" width="9.21875" style="321" customWidth="1"/>
    <col min="5125" max="5125" width="9.6640625" style="321" customWidth="1"/>
    <col min="5126" max="5126" width="9.33203125" style="321" customWidth="1"/>
    <col min="5127" max="5127" width="9.5546875" style="321" customWidth="1"/>
    <col min="5128" max="5128" width="8.21875" style="321" customWidth="1"/>
    <col min="5129" max="5129" width="9.33203125" style="321" customWidth="1"/>
    <col min="5130" max="5130" width="9.44140625" style="321" customWidth="1"/>
    <col min="5131" max="5131" width="9.5546875" style="321" customWidth="1"/>
    <col min="5132" max="5132" width="7.44140625" style="321" customWidth="1"/>
    <col min="5133" max="5133" width="8.6640625" style="321" customWidth="1"/>
    <col min="5134" max="5134" width="9.6640625" style="321" customWidth="1"/>
    <col min="5135" max="5135" width="10" style="321" customWidth="1"/>
    <col min="5136" max="5136" width="8.77734375" style="321" customWidth="1"/>
    <col min="5137" max="5137" width="9.5546875" style="321" customWidth="1"/>
    <col min="5138" max="5138" width="9.33203125" style="321" customWidth="1"/>
    <col min="5139" max="5139" width="7.6640625" style="321" customWidth="1"/>
    <col min="5140" max="5140" width="8.109375" style="321" customWidth="1"/>
    <col min="5141" max="5142" width="8.44140625" style="321" customWidth="1"/>
    <col min="5143" max="5143" width="8.88671875" style="321" customWidth="1"/>
    <col min="5144" max="5145" width="8.77734375" style="321" customWidth="1"/>
    <col min="5146" max="5146" width="11.21875" style="321" customWidth="1"/>
    <col min="5147" max="5147" width="11.33203125" style="321" customWidth="1"/>
    <col min="5148" max="5148" width="9.33203125" style="321" customWidth="1"/>
    <col min="5149" max="5149" width="9.88671875" style="321" customWidth="1"/>
    <col min="5150" max="5150" width="6.44140625" style="321" customWidth="1"/>
    <col min="5151" max="5151" width="7.33203125" style="321" customWidth="1"/>
    <col min="5152" max="5152" width="24.109375" style="321" customWidth="1"/>
    <col min="5153" max="5153" width="9.33203125" style="321" customWidth="1"/>
    <col min="5154" max="5154" width="9.44140625" style="321" customWidth="1"/>
    <col min="5155" max="5155" width="7.21875" style="321" customWidth="1"/>
    <col min="5156" max="5156" width="8.88671875" style="321" customWidth="1"/>
    <col min="5157" max="5157" width="10" style="321" customWidth="1"/>
    <col min="5158" max="5158" width="9.109375" style="321" customWidth="1"/>
    <col min="5159" max="5159" width="10.109375" style="321" customWidth="1"/>
    <col min="5160" max="5160" width="7.33203125" style="321" customWidth="1"/>
    <col min="5161" max="5161" width="12" style="321" customWidth="1"/>
    <col min="5162" max="5162" width="11.33203125" style="321" customWidth="1"/>
    <col min="5163" max="5163" width="10.5546875" style="321" customWidth="1"/>
    <col min="5164" max="5164" width="10.88671875" style="321" customWidth="1"/>
    <col min="5165" max="5165" width="8.6640625" style="321" customWidth="1"/>
    <col min="5166" max="5166" width="8.44140625" style="321" customWidth="1"/>
    <col min="5167" max="5167" width="7.6640625" style="321" customWidth="1"/>
    <col min="5168" max="5170" width="8.6640625" style="321" customWidth="1"/>
    <col min="5171" max="5171" width="6.21875" style="321" customWidth="1"/>
    <col min="5172" max="5172" width="9.6640625" style="321" customWidth="1"/>
    <col min="5173" max="5173" width="9.109375" style="321" customWidth="1"/>
    <col min="5174" max="5174" width="8.5546875" style="321" customWidth="1"/>
    <col min="5175" max="5175" width="6.44140625" style="321" customWidth="1"/>
    <col min="5176" max="5176" width="9.5546875" style="321" customWidth="1"/>
    <col min="5177" max="5177" width="13.88671875" style="321" customWidth="1"/>
    <col min="5178" max="5178" width="15.44140625" style="321" customWidth="1"/>
    <col min="5179" max="5179" width="12.109375" style="321" customWidth="1"/>
    <col min="5180" max="5180" width="13.5546875" style="321" customWidth="1"/>
    <col min="5181" max="5181" width="9.88671875" style="321" customWidth="1"/>
    <col min="5182" max="5182" width="9.44140625" style="321" customWidth="1"/>
    <col min="5183" max="5183" width="9.109375" style="321" customWidth="1"/>
    <col min="5184" max="5184" width="9.77734375" style="321" customWidth="1"/>
    <col min="5185" max="5185" width="15.21875" style="321" customWidth="1"/>
    <col min="5186" max="5376" width="9.109375" style="321"/>
    <col min="5377" max="5377" width="33.5546875" style="321" customWidth="1"/>
    <col min="5378" max="5378" width="9.77734375" style="321" bestFit="1" customWidth="1"/>
    <col min="5379" max="5379" width="9.5546875" style="321" customWidth="1"/>
    <col min="5380" max="5380" width="9.21875" style="321" customWidth="1"/>
    <col min="5381" max="5381" width="9.6640625" style="321" customWidth="1"/>
    <col min="5382" max="5382" width="9.33203125" style="321" customWidth="1"/>
    <col min="5383" max="5383" width="9.5546875" style="321" customWidth="1"/>
    <col min="5384" max="5384" width="8.21875" style="321" customWidth="1"/>
    <col min="5385" max="5385" width="9.33203125" style="321" customWidth="1"/>
    <col min="5386" max="5386" width="9.44140625" style="321" customWidth="1"/>
    <col min="5387" max="5387" width="9.5546875" style="321" customWidth="1"/>
    <col min="5388" max="5388" width="7.44140625" style="321" customWidth="1"/>
    <col min="5389" max="5389" width="8.6640625" style="321" customWidth="1"/>
    <col min="5390" max="5390" width="9.6640625" style="321" customWidth="1"/>
    <col min="5391" max="5391" width="10" style="321" customWidth="1"/>
    <col min="5392" max="5392" width="8.77734375" style="321" customWidth="1"/>
    <col min="5393" max="5393" width="9.5546875" style="321" customWidth="1"/>
    <col min="5394" max="5394" width="9.33203125" style="321" customWidth="1"/>
    <col min="5395" max="5395" width="7.6640625" style="321" customWidth="1"/>
    <col min="5396" max="5396" width="8.109375" style="321" customWidth="1"/>
    <col min="5397" max="5398" width="8.44140625" style="321" customWidth="1"/>
    <col min="5399" max="5399" width="8.88671875" style="321" customWidth="1"/>
    <col min="5400" max="5401" width="8.77734375" style="321" customWidth="1"/>
    <col min="5402" max="5402" width="11.21875" style="321" customWidth="1"/>
    <col min="5403" max="5403" width="11.33203125" style="321" customWidth="1"/>
    <col min="5404" max="5404" width="9.33203125" style="321" customWidth="1"/>
    <col min="5405" max="5405" width="9.88671875" style="321" customWidth="1"/>
    <col min="5406" max="5406" width="6.44140625" style="321" customWidth="1"/>
    <col min="5407" max="5407" width="7.33203125" style="321" customWidth="1"/>
    <col min="5408" max="5408" width="24.109375" style="321" customWidth="1"/>
    <col min="5409" max="5409" width="9.33203125" style="321" customWidth="1"/>
    <col min="5410" max="5410" width="9.44140625" style="321" customWidth="1"/>
    <col min="5411" max="5411" width="7.21875" style="321" customWidth="1"/>
    <col min="5412" max="5412" width="8.88671875" style="321" customWidth="1"/>
    <col min="5413" max="5413" width="10" style="321" customWidth="1"/>
    <col min="5414" max="5414" width="9.109375" style="321" customWidth="1"/>
    <col min="5415" max="5415" width="10.109375" style="321" customWidth="1"/>
    <col min="5416" max="5416" width="7.33203125" style="321" customWidth="1"/>
    <col min="5417" max="5417" width="12" style="321" customWidth="1"/>
    <col min="5418" max="5418" width="11.33203125" style="321" customWidth="1"/>
    <col min="5419" max="5419" width="10.5546875" style="321" customWidth="1"/>
    <col min="5420" max="5420" width="10.88671875" style="321" customWidth="1"/>
    <col min="5421" max="5421" width="8.6640625" style="321" customWidth="1"/>
    <col min="5422" max="5422" width="8.44140625" style="321" customWidth="1"/>
    <col min="5423" max="5423" width="7.6640625" style="321" customWidth="1"/>
    <col min="5424" max="5426" width="8.6640625" style="321" customWidth="1"/>
    <col min="5427" max="5427" width="6.21875" style="321" customWidth="1"/>
    <col min="5428" max="5428" width="9.6640625" style="321" customWidth="1"/>
    <col min="5429" max="5429" width="9.109375" style="321" customWidth="1"/>
    <col min="5430" max="5430" width="8.5546875" style="321" customWidth="1"/>
    <col min="5431" max="5431" width="6.44140625" style="321" customWidth="1"/>
    <col min="5432" max="5432" width="9.5546875" style="321" customWidth="1"/>
    <col min="5433" max="5433" width="13.88671875" style="321" customWidth="1"/>
    <col min="5434" max="5434" width="15.44140625" style="321" customWidth="1"/>
    <col min="5435" max="5435" width="12.109375" style="321" customWidth="1"/>
    <col min="5436" max="5436" width="13.5546875" style="321" customWidth="1"/>
    <col min="5437" max="5437" width="9.88671875" style="321" customWidth="1"/>
    <col min="5438" max="5438" width="9.44140625" style="321" customWidth="1"/>
    <col min="5439" max="5439" width="9.109375" style="321" customWidth="1"/>
    <col min="5440" max="5440" width="9.77734375" style="321" customWidth="1"/>
    <col min="5441" max="5441" width="15.21875" style="321" customWidth="1"/>
    <col min="5442" max="5632" width="9.109375" style="321"/>
    <col min="5633" max="5633" width="33.5546875" style="321" customWidth="1"/>
    <col min="5634" max="5634" width="9.77734375" style="321" bestFit="1" customWidth="1"/>
    <col min="5635" max="5635" width="9.5546875" style="321" customWidth="1"/>
    <col min="5636" max="5636" width="9.21875" style="321" customWidth="1"/>
    <col min="5637" max="5637" width="9.6640625" style="321" customWidth="1"/>
    <col min="5638" max="5638" width="9.33203125" style="321" customWidth="1"/>
    <col min="5639" max="5639" width="9.5546875" style="321" customWidth="1"/>
    <col min="5640" max="5640" width="8.21875" style="321" customWidth="1"/>
    <col min="5641" max="5641" width="9.33203125" style="321" customWidth="1"/>
    <col min="5642" max="5642" width="9.44140625" style="321" customWidth="1"/>
    <col min="5643" max="5643" width="9.5546875" style="321" customWidth="1"/>
    <col min="5644" max="5644" width="7.44140625" style="321" customWidth="1"/>
    <col min="5645" max="5645" width="8.6640625" style="321" customWidth="1"/>
    <col min="5646" max="5646" width="9.6640625" style="321" customWidth="1"/>
    <col min="5647" max="5647" width="10" style="321" customWidth="1"/>
    <col min="5648" max="5648" width="8.77734375" style="321" customWidth="1"/>
    <col min="5649" max="5649" width="9.5546875" style="321" customWidth="1"/>
    <col min="5650" max="5650" width="9.33203125" style="321" customWidth="1"/>
    <col min="5651" max="5651" width="7.6640625" style="321" customWidth="1"/>
    <col min="5652" max="5652" width="8.109375" style="321" customWidth="1"/>
    <col min="5653" max="5654" width="8.44140625" style="321" customWidth="1"/>
    <col min="5655" max="5655" width="8.88671875" style="321" customWidth="1"/>
    <col min="5656" max="5657" width="8.77734375" style="321" customWidth="1"/>
    <col min="5658" max="5658" width="11.21875" style="321" customWidth="1"/>
    <col min="5659" max="5659" width="11.33203125" style="321" customWidth="1"/>
    <col min="5660" max="5660" width="9.33203125" style="321" customWidth="1"/>
    <col min="5661" max="5661" width="9.88671875" style="321" customWidth="1"/>
    <col min="5662" max="5662" width="6.44140625" style="321" customWidth="1"/>
    <col min="5663" max="5663" width="7.33203125" style="321" customWidth="1"/>
    <col min="5664" max="5664" width="24.109375" style="321" customWidth="1"/>
    <col min="5665" max="5665" width="9.33203125" style="321" customWidth="1"/>
    <col min="5666" max="5666" width="9.44140625" style="321" customWidth="1"/>
    <col min="5667" max="5667" width="7.21875" style="321" customWidth="1"/>
    <col min="5668" max="5668" width="8.88671875" style="321" customWidth="1"/>
    <col min="5669" max="5669" width="10" style="321" customWidth="1"/>
    <col min="5670" max="5670" width="9.109375" style="321" customWidth="1"/>
    <col min="5671" max="5671" width="10.109375" style="321" customWidth="1"/>
    <col min="5672" max="5672" width="7.33203125" style="321" customWidth="1"/>
    <col min="5673" max="5673" width="12" style="321" customWidth="1"/>
    <col min="5674" max="5674" width="11.33203125" style="321" customWidth="1"/>
    <col min="5675" max="5675" width="10.5546875" style="321" customWidth="1"/>
    <col min="5676" max="5676" width="10.88671875" style="321" customWidth="1"/>
    <col min="5677" max="5677" width="8.6640625" style="321" customWidth="1"/>
    <col min="5678" max="5678" width="8.44140625" style="321" customWidth="1"/>
    <col min="5679" max="5679" width="7.6640625" style="321" customWidth="1"/>
    <col min="5680" max="5682" width="8.6640625" style="321" customWidth="1"/>
    <col min="5683" max="5683" width="6.21875" style="321" customWidth="1"/>
    <col min="5684" max="5684" width="9.6640625" style="321" customWidth="1"/>
    <col min="5685" max="5685" width="9.109375" style="321" customWidth="1"/>
    <col min="5686" max="5686" width="8.5546875" style="321" customWidth="1"/>
    <col min="5687" max="5687" width="6.44140625" style="321" customWidth="1"/>
    <col min="5688" max="5688" width="9.5546875" style="321" customWidth="1"/>
    <col min="5689" max="5689" width="13.88671875" style="321" customWidth="1"/>
    <col min="5690" max="5690" width="15.44140625" style="321" customWidth="1"/>
    <col min="5691" max="5691" width="12.109375" style="321" customWidth="1"/>
    <col min="5692" max="5692" width="13.5546875" style="321" customWidth="1"/>
    <col min="5693" max="5693" width="9.88671875" style="321" customWidth="1"/>
    <col min="5694" max="5694" width="9.44140625" style="321" customWidth="1"/>
    <col min="5695" max="5695" width="9.109375" style="321" customWidth="1"/>
    <col min="5696" max="5696" width="9.77734375" style="321" customWidth="1"/>
    <col min="5697" max="5697" width="15.21875" style="321" customWidth="1"/>
    <col min="5698" max="5888" width="9.109375" style="321"/>
    <col min="5889" max="5889" width="33.5546875" style="321" customWidth="1"/>
    <col min="5890" max="5890" width="9.77734375" style="321" bestFit="1" customWidth="1"/>
    <col min="5891" max="5891" width="9.5546875" style="321" customWidth="1"/>
    <col min="5892" max="5892" width="9.21875" style="321" customWidth="1"/>
    <col min="5893" max="5893" width="9.6640625" style="321" customWidth="1"/>
    <col min="5894" max="5894" width="9.33203125" style="321" customWidth="1"/>
    <col min="5895" max="5895" width="9.5546875" style="321" customWidth="1"/>
    <col min="5896" max="5896" width="8.21875" style="321" customWidth="1"/>
    <col min="5897" max="5897" width="9.33203125" style="321" customWidth="1"/>
    <col min="5898" max="5898" width="9.44140625" style="321" customWidth="1"/>
    <col min="5899" max="5899" width="9.5546875" style="321" customWidth="1"/>
    <col min="5900" max="5900" width="7.44140625" style="321" customWidth="1"/>
    <col min="5901" max="5901" width="8.6640625" style="321" customWidth="1"/>
    <col min="5902" max="5902" width="9.6640625" style="321" customWidth="1"/>
    <col min="5903" max="5903" width="10" style="321" customWidth="1"/>
    <col min="5904" max="5904" width="8.77734375" style="321" customWidth="1"/>
    <col min="5905" max="5905" width="9.5546875" style="321" customWidth="1"/>
    <col min="5906" max="5906" width="9.33203125" style="321" customWidth="1"/>
    <col min="5907" max="5907" width="7.6640625" style="321" customWidth="1"/>
    <col min="5908" max="5908" width="8.109375" style="321" customWidth="1"/>
    <col min="5909" max="5910" width="8.44140625" style="321" customWidth="1"/>
    <col min="5911" max="5911" width="8.88671875" style="321" customWidth="1"/>
    <col min="5912" max="5913" width="8.77734375" style="321" customWidth="1"/>
    <col min="5914" max="5914" width="11.21875" style="321" customWidth="1"/>
    <col min="5915" max="5915" width="11.33203125" style="321" customWidth="1"/>
    <col min="5916" max="5916" width="9.33203125" style="321" customWidth="1"/>
    <col min="5917" max="5917" width="9.88671875" style="321" customWidth="1"/>
    <col min="5918" max="5918" width="6.44140625" style="321" customWidth="1"/>
    <col min="5919" max="5919" width="7.33203125" style="321" customWidth="1"/>
    <col min="5920" max="5920" width="24.109375" style="321" customWidth="1"/>
    <col min="5921" max="5921" width="9.33203125" style="321" customWidth="1"/>
    <col min="5922" max="5922" width="9.44140625" style="321" customWidth="1"/>
    <col min="5923" max="5923" width="7.21875" style="321" customWidth="1"/>
    <col min="5924" max="5924" width="8.88671875" style="321" customWidth="1"/>
    <col min="5925" max="5925" width="10" style="321" customWidth="1"/>
    <col min="5926" max="5926" width="9.109375" style="321" customWidth="1"/>
    <col min="5927" max="5927" width="10.109375" style="321" customWidth="1"/>
    <col min="5928" max="5928" width="7.33203125" style="321" customWidth="1"/>
    <col min="5929" max="5929" width="12" style="321" customWidth="1"/>
    <col min="5930" max="5930" width="11.33203125" style="321" customWidth="1"/>
    <col min="5931" max="5931" width="10.5546875" style="321" customWidth="1"/>
    <col min="5932" max="5932" width="10.88671875" style="321" customWidth="1"/>
    <col min="5933" max="5933" width="8.6640625" style="321" customWidth="1"/>
    <col min="5934" max="5934" width="8.44140625" style="321" customWidth="1"/>
    <col min="5935" max="5935" width="7.6640625" style="321" customWidth="1"/>
    <col min="5936" max="5938" width="8.6640625" style="321" customWidth="1"/>
    <col min="5939" max="5939" width="6.21875" style="321" customWidth="1"/>
    <col min="5940" max="5940" width="9.6640625" style="321" customWidth="1"/>
    <col min="5941" max="5941" width="9.109375" style="321" customWidth="1"/>
    <col min="5942" max="5942" width="8.5546875" style="321" customWidth="1"/>
    <col min="5943" max="5943" width="6.44140625" style="321" customWidth="1"/>
    <col min="5944" max="5944" width="9.5546875" style="321" customWidth="1"/>
    <col min="5945" max="5945" width="13.88671875" style="321" customWidth="1"/>
    <col min="5946" max="5946" width="15.44140625" style="321" customWidth="1"/>
    <col min="5947" max="5947" width="12.109375" style="321" customWidth="1"/>
    <col min="5948" max="5948" width="13.5546875" style="321" customWidth="1"/>
    <col min="5949" max="5949" width="9.88671875" style="321" customWidth="1"/>
    <col min="5950" max="5950" width="9.44140625" style="321" customWidth="1"/>
    <col min="5951" max="5951" width="9.109375" style="321" customWidth="1"/>
    <col min="5952" max="5952" width="9.77734375" style="321" customWidth="1"/>
    <col min="5953" max="5953" width="15.21875" style="321" customWidth="1"/>
    <col min="5954" max="6144" width="9.109375" style="321"/>
    <col min="6145" max="6145" width="33.5546875" style="321" customWidth="1"/>
    <col min="6146" max="6146" width="9.77734375" style="321" bestFit="1" customWidth="1"/>
    <col min="6147" max="6147" width="9.5546875" style="321" customWidth="1"/>
    <col min="6148" max="6148" width="9.21875" style="321" customWidth="1"/>
    <col min="6149" max="6149" width="9.6640625" style="321" customWidth="1"/>
    <col min="6150" max="6150" width="9.33203125" style="321" customWidth="1"/>
    <col min="6151" max="6151" width="9.5546875" style="321" customWidth="1"/>
    <col min="6152" max="6152" width="8.21875" style="321" customWidth="1"/>
    <col min="6153" max="6153" width="9.33203125" style="321" customWidth="1"/>
    <col min="6154" max="6154" width="9.44140625" style="321" customWidth="1"/>
    <col min="6155" max="6155" width="9.5546875" style="321" customWidth="1"/>
    <col min="6156" max="6156" width="7.44140625" style="321" customWidth="1"/>
    <col min="6157" max="6157" width="8.6640625" style="321" customWidth="1"/>
    <col min="6158" max="6158" width="9.6640625" style="321" customWidth="1"/>
    <col min="6159" max="6159" width="10" style="321" customWidth="1"/>
    <col min="6160" max="6160" width="8.77734375" style="321" customWidth="1"/>
    <col min="6161" max="6161" width="9.5546875" style="321" customWidth="1"/>
    <col min="6162" max="6162" width="9.33203125" style="321" customWidth="1"/>
    <col min="6163" max="6163" width="7.6640625" style="321" customWidth="1"/>
    <col min="6164" max="6164" width="8.109375" style="321" customWidth="1"/>
    <col min="6165" max="6166" width="8.44140625" style="321" customWidth="1"/>
    <col min="6167" max="6167" width="8.88671875" style="321" customWidth="1"/>
    <col min="6168" max="6169" width="8.77734375" style="321" customWidth="1"/>
    <col min="6170" max="6170" width="11.21875" style="321" customWidth="1"/>
    <col min="6171" max="6171" width="11.33203125" style="321" customWidth="1"/>
    <col min="6172" max="6172" width="9.33203125" style="321" customWidth="1"/>
    <col min="6173" max="6173" width="9.88671875" style="321" customWidth="1"/>
    <col min="6174" max="6174" width="6.44140625" style="321" customWidth="1"/>
    <col min="6175" max="6175" width="7.33203125" style="321" customWidth="1"/>
    <col min="6176" max="6176" width="24.109375" style="321" customWidth="1"/>
    <col min="6177" max="6177" width="9.33203125" style="321" customWidth="1"/>
    <col min="6178" max="6178" width="9.44140625" style="321" customWidth="1"/>
    <col min="6179" max="6179" width="7.21875" style="321" customWidth="1"/>
    <col min="6180" max="6180" width="8.88671875" style="321" customWidth="1"/>
    <col min="6181" max="6181" width="10" style="321" customWidth="1"/>
    <col min="6182" max="6182" width="9.109375" style="321" customWidth="1"/>
    <col min="6183" max="6183" width="10.109375" style="321" customWidth="1"/>
    <col min="6184" max="6184" width="7.33203125" style="321" customWidth="1"/>
    <col min="6185" max="6185" width="12" style="321" customWidth="1"/>
    <col min="6186" max="6186" width="11.33203125" style="321" customWidth="1"/>
    <col min="6187" max="6187" width="10.5546875" style="321" customWidth="1"/>
    <col min="6188" max="6188" width="10.88671875" style="321" customWidth="1"/>
    <col min="6189" max="6189" width="8.6640625" style="321" customWidth="1"/>
    <col min="6190" max="6190" width="8.44140625" style="321" customWidth="1"/>
    <col min="6191" max="6191" width="7.6640625" style="321" customWidth="1"/>
    <col min="6192" max="6194" width="8.6640625" style="321" customWidth="1"/>
    <col min="6195" max="6195" width="6.21875" style="321" customWidth="1"/>
    <col min="6196" max="6196" width="9.6640625" style="321" customWidth="1"/>
    <col min="6197" max="6197" width="9.109375" style="321" customWidth="1"/>
    <col min="6198" max="6198" width="8.5546875" style="321" customWidth="1"/>
    <col min="6199" max="6199" width="6.44140625" style="321" customWidth="1"/>
    <col min="6200" max="6200" width="9.5546875" style="321" customWidth="1"/>
    <col min="6201" max="6201" width="13.88671875" style="321" customWidth="1"/>
    <col min="6202" max="6202" width="15.44140625" style="321" customWidth="1"/>
    <col min="6203" max="6203" width="12.109375" style="321" customWidth="1"/>
    <col min="6204" max="6204" width="13.5546875" style="321" customWidth="1"/>
    <col min="6205" max="6205" width="9.88671875" style="321" customWidth="1"/>
    <col min="6206" max="6206" width="9.44140625" style="321" customWidth="1"/>
    <col min="6207" max="6207" width="9.109375" style="321" customWidth="1"/>
    <col min="6208" max="6208" width="9.77734375" style="321" customWidth="1"/>
    <col min="6209" max="6209" width="15.21875" style="321" customWidth="1"/>
    <col min="6210" max="6400" width="9.109375" style="321"/>
    <col min="6401" max="6401" width="33.5546875" style="321" customWidth="1"/>
    <col min="6402" max="6402" width="9.77734375" style="321" bestFit="1" customWidth="1"/>
    <col min="6403" max="6403" width="9.5546875" style="321" customWidth="1"/>
    <col min="6404" max="6404" width="9.21875" style="321" customWidth="1"/>
    <col min="6405" max="6405" width="9.6640625" style="321" customWidth="1"/>
    <col min="6406" max="6406" width="9.33203125" style="321" customWidth="1"/>
    <col min="6407" max="6407" width="9.5546875" style="321" customWidth="1"/>
    <col min="6408" max="6408" width="8.21875" style="321" customWidth="1"/>
    <col min="6409" max="6409" width="9.33203125" style="321" customWidth="1"/>
    <col min="6410" max="6410" width="9.44140625" style="321" customWidth="1"/>
    <col min="6411" max="6411" width="9.5546875" style="321" customWidth="1"/>
    <col min="6412" max="6412" width="7.44140625" style="321" customWidth="1"/>
    <col min="6413" max="6413" width="8.6640625" style="321" customWidth="1"/>
    <col min="6414" max="6414" width="9.6640625" style="321" customWidth="1"/>
    <col min="6415" max="6415" width="10" style="321" customWidth="1"/>
    <col min="6416" max="6416" width="8.77734375" style="321" customWidth="1"/>
    <col min="6417" max="6417" width="9.5546875" style="321" customWidth="1"/>
    <col min="6418" max="6418" width="9.33203125" style="321" customWidth="1"/>
    <col min="6419" max="6419" width="7.6640625" style="321" customWidth="1"/>
    <col min="6420" max="6420" width="8.109375" style="321" customWidth="1"/>
    <col min="6421" max="6422" width="8.44140625" style="321" customWidth="1"/>
    <col min="6423" max="6423" width="8.88671875" style="321" customWidth="1"/>
    <col min="6424" max="6425" width="8.77734375" style="321" customWidth="1"/>
    <col min="6426" max="6426" width="11.21875" style="321" customWidth="1"/>
    <col min="6427" max="6427" width="11.33203125" style="321" customWidth="1"/>
    <col min="6428" max="6428" width="9.33203125" style="321" customWidth="1"/>
    <col min="6429" max="6429" width="9.88671875" style="321" customWidth="1"/>
    <col min="6430" max="6430" width="6.44140625" style="321" customWidth="1"/>
    <col min="6431" max="6431" width="7.33203125" style="321" customWidth="1"/>
    <col min="6432" max="6432" width="24.109375" style="321" customWidth="1"/>
    <col min="6433" max="6433" width="9.33203125" style="321" customWidth="1"/>
    <col min="6434" max="6434" width="9.44140625" style="321" customWidth="1"/>
    <col min="6435" max="6435" width="7.21875" style="321" customWidth="1"/>
    <col min="6436" max="6436" width="8.88671875" style="321" customWidth="1"/>
    <col min="6437" max="6437" width="10" style="321" customWidth="1"/>
    <col min="6438" max="6438" width="9.109375" style="321" customWidth="1"/>
    <col min="6439" max="6439" width="10.109375" style="321" customWidth="1"/>
    <col min="6440" max="6440" width="7.33203125" style="321" customWidth="1"/>
    <col min="6441" max="6441" width="12" style="321" customWidth="1"/>
    <col min="6442" max="6442" width="11.33203125" style="321" customWidth="1"/>
    <col min="6443" max="6443" width="10.5546875" style="321" customWidth="1"/>
    <col min="6444" max="6444" width="10.88671875" style="321" customWidth="1"/>
    <col min="6445" max="6445" width="8.6640625" style="321" customWidth="1"/>
    <col min="6446" max="6446" width="8.44140625" style="321" customWidth="1"/>
    <col min="6447" max="6447" width="7.6640625" style="321" customWidth="1"/>
    <col min="6448" max="6450" width="8.6640625" style="321" customWidth="1"/>
    <col min="6451" max="6451" width="6.21875" style="321" customWidth="1"/>
    <col min="6452" max="6452" width="9.6640625" style="321" customWidth="1"/>
    <col min="6453" max="6453" width="9.109375" style="321" customWidth="1"/>
    <col min="6454" max="6454" width="8.5546875" style="321" customWidth="1"/>
    <col min="6455" max="6455" width="6.44140625" style="321" customWidth="1"/>
    <col min="6456" max="6456" width="9.5546875" style="321" customWidth="1"/>
    <col min="6457" max="6457" width="13.88671875" style="321" customWidth="1"/>
    <col min="6458" max="6458" width="15.44140625" style="321" customWidth="1"/>
    <col min="6459" max="6459" width="12.109375" style="321" customWidth="1"/>
    <col min="6460" max="6460" width="13.5546875" style="321" customWidth="1"/>
    <col min="6461" max="6461" width="9.88671875" style="321" customWidth="1"/>
    <col min="6462" max="6462" width="9.44140625" style="321" customWidth="1"/>
    <col min="6463" max="6463" width="9.109375" style="321" customWidth="1"/>
    <col min="6464" max="6464" width="9.77734375" style="321" customWidth="1"/>
    <col min="6465" max="6465" width="15.21875" style="321" customWidth="1"/>
    <col min="6466" max="6656" width="9.109375" style="321"/>
    <col min="6657" max="6657" width="33.5546875" style="321" customWidth="1"/>
    <col min="6658" max="6658" width="9.77734375" style="321" bestFit="1" customWidth="1"/>
    <col min="6659" max="6659" width="9.5546875" style="321" customWidth="1"/>
    <col min="6660" max="6660" width="9.21875" style="321" customWidth="1"/>
    <col min="6661" max="6661" width="9.6640625" style="321" customWidth="1"/>
    <col min="6662" max="6662" width="9.33203125" style="321" customWidth="1"/>
    <col min="6663" max="6663" width="9.5546875" style="321" customWidth="1"/>
    <col min="6664" max="6664" width="8.21875" style="321" customWidth="1"/>
    <col min="6665" max="6665" width="9.33203125" style="321" customWidth="1"/>
    <col min="6666" max="6666" width="9.44140625" style="321" customWidth="1"/>
    <col min="6667" max="6667" width="9.5546875" style="321" customWidth="1"/>
    <col min="6668" max="6668" width="7.44140625" style="321" customWidth="1"/>
    <col min="6669" max="6669" width="8.6640625" style="321" customWidth="1"/>
    <col min="6670" max="6670" width="9.6640625" style="321" customWidth="1"/>
    <col min="6671" max="6671" width="10" style="321" customWidth="1"/>
    <col min="6672" max="6672" width="8.77734375" style="321" customWidth="1"/>
    <col min="6673" max="6673" width="9.5546875" style="321" customWidth="1"/>
    <col min="6674" max="6674" width="9.33203125" style="321" customWidth="1"/>
    <col min="6675" max="6675" width="7.6640625" style="321" customWidth="1"/>
    <col min="6676" max="6676" width="8.109375" style="321" customWidth="1"/>
    <col min="6677" max="6678" width="8.44140625" style="321" customWidth="1"/>
    <col min="6679" max="6679" width="8.88671875" style="321" customWidth="1"/>
    <col min="6680" max="6681" width="8.77734375" style="321" customWidth="1"/>
    <col min="6682" max="6682" width="11.21875" style="321" customWidth="1"/>
    <col min="6683" max="6683" width="11.33203125" style="321" customWidth="1"/>
    <col min="6684" max="6684" width="9.33203125" style="321" customWidth="1"/>
    <col min="6685" max="6685" width="9.88671875" style="321" customWidth="1"/>
    <col min="6686" max="6686" width="6.44140625" style="321" customWidth="1"/>
    <col min="6687" max="6687" width="7.33203125" style="321" customWidth="1"/>
    <col min="6688" max="6688" width="24.109375" style="321" customWidth="1"/>
    <col min="6689" max="6689" width="9.33203125" style="321" customWidth="1"/>
    <col min="6690" max="6690" width="9.44140625" style="321" customWidth="1"/>
    <col min="6691" max="6691" width="7.21875" style="321" customWidth="1"/>
    <col min="6692" max="6692" width="8.88671875" style="321" customWidth="1"/>
    <col min="6693" max="6693" width="10" style="321" customWidth="1"/>
    <col min="6694" max="6694" width="9.109375" style="321" customWidth="1"/>
    <col min="6695" max="6695" width="10.109375" style="321" customWidth="1"/>
    <col min="6696" max="6696" width="7.33203125" style="321" customWidth="1"/>
    <col min="6697" max="6697" width="12" style="321" customWidth="1"/>
    <col min="6698" max="6698" width="11.33203125" style="321" customWidth="1"/>
    <col min="6699" max="6699" width="10.5546875" style="321" customWidth="1"/>
    <col min="6700" max="6700" width="10.88671875" style="321" customWidth="1"/>
    <col min="6701" max="6701" width="8.6640625" style="321" customWidth="1"/>
    <col min="6702" max="6702" width="8.44140625" style="321" customWidth="1"/>
    <col min="6703" max="6703" width="7.6640625" style="321" customWidth="1"/>
    <col min="6704" max="6706" width="8.6640625" style="321" customWidth="1"/>
    <col min="6707" max="6707" width="6.21875" style="321" customWidth="1"/>
    <col min="6708" max="6708" width="9.6640625" style="321" customWidth="1"/>
    <col min="6709" max="6709" width="9.109375" style="321" customWidth="1"/>
    <col min="6710" max="6710" width="8.5546875" style="321" customWidth="1"/>
    <col min="6711" max="6711" width="6.44140625" style="321" customWidth="1"/>
    <col min="6712" max="6712" width="9.5546875" style="321" customWidth="1"/>
    <col min="6713" max="6713" width="13.88671875" style="321" customWidth="1"/>
    <col min="6714" max="6714" width="15.44140625" style="321" customWidth="1"/>
    <col min="6715" max="6715" width="12.109375" style="321" customWidth="1"/>
    <col min="6716" max="6716" width="13.5546875" style="321" customWidth="1"/>
    <col min="6717" max="6717" width="9.88671875" style="321" customWidth="1"/>
    <col min="6718" max="6718" width="9.44140625" style="321" customWidth="1"/>
    <col min="6719" max="6719" width="9.109375" style="321" customWidth="1"/>
    <col min="6720" max="6720" width="9.77734375" style="321" customWidth="1"/>
    <col min="6721" max="6721" width="15.21875" style="321" customWidth="1"/>
    <col min="6722" max="6912" width="9.109375" style="321"/>
    <col min="6913" max="6913" width="33.5546875" style="321" customWidth="1"/>
    <col min="6914" max="6914" width="9.77734375" style="321" bestFit="1" customWidth="1"/>
    <col min="6915" max="6915" width="9.5546875" style="321" customWidth="1"/>
    <col min="6916" max="6916" width="9.21875" style="321" customWidth="1"/>
    <col min="6917" max="6917" width="9.6640625" style="321" customWidth="1"/>
    <col min="6918" max="6918" width="9.33203125" style="321" customWidth="1"/>
    <col min="6919" max="6919" width="9.5546875" style="321" customWidth="1"/>
    <col min="6920" max="6920" width="8.21875" style="321" customWidth="1"/>
    <col min="6921" max="6921" width="9.33203125" style="321" customWidth="1"/>
    <col min="6922" max="6922" width="9.44140625" style="321" customWidth="1"/>
    <col min="6923" max="6923" width="9.5546875" style="321" customWidth="1"/>
    <col min="6924" max="6924" width="7.44140625" style="321" customWidth="1"/>
    <col min="6925" max="6925" width="8.6640625" style="321" customWidth="1"/>
    <col min="6926" max="6926" width="9.6640625" style="321" customWidth="1"/>
    <col min="6927" max="6927" width="10" style="321" customWidth="1"/>
    <col min="6928" max="6928" width="8.77734375" style="321" customWidth="1"/>
    <col min="6929" max="6929" width="9.5546875" style="321" customWidth="1"/>
    <col min="6930" max="6930" width="9.33203125" style="321" customWidth="1"/>
    <col min="6931" max="6931" width="7.6640625" style="321" customWidth="1"/>
    <col min="6932" max="6932" width="8.109375" style="321" customWidth="1"/>
    <col min="6933" max="6934" width="8.44140625" style="321" customWidth="1"/>
    <col min="6935" max="6935" width="8.88671875" style="321" customWidth="1"/>
    <col min="6936" max="6937" width="8.77734375" style="321" customWidth="1"/>
    <col min="6938" max="6938" width="11.21875" style="321" customWidth="1"/>
    <col min="6939" max="6939" width="11.33203125" style="321" customWidth="1"/>
    <col min="6940" max="6940" width="9.33203125" style="321" customWidth="1"/>
    <col min="6941" max="6941" width="9.88671875" style="321" customWidth="1"/>
    <col min="6942" max="6942" width="6.44140625" style="321" customWidth="1"/>
    <col min="6943" max="6943" width="7.33203125" style="321" customWidth="1"/>
    <col min="6944" max="6944" width="24.109375" style="321" customWidth="1"/>
    <col min="6945" max="6945" width="9.33203125" style="321" customWidth="1"/>
    <col min="6946" max="6946" width="9.44140625" style="321" customWidth="1"/>
    <col min="6947" max="6947" width="7.21875" style="321" customWidth="1"/>
    <col min="6948" max="6948" width="8.88671875" style="321" customWidth="1"/>
    <col min="6949" max="6949" width="10" style="321" customWidth="1"/>
    <col min="6950" max="6950" width="9.109375" style="321" customWidth="1"/>
    <col min="6951" max="6951" width="10.109375" style="321" customWidth="1"/>
    <col min="6952" max="6952" width="7.33203125" style="321" customWidth="1"/>
    <col min="6953" max="6953" width="12" style="321" customWidth="1"/>
    <col min="6954" max="6954" width="11.33203125" style="321" customWidth="1"/>
    <col min="6955" max="6955" width="10.5546875" style="321" customWidth="1"/>
    <col min="6956" max="6956" width="10.88671875" style="321" customWidth="1"/>
    <col min="6957" max="6957" width="8.6640625" style="321" customWidth="1"/>
    <col min="6958" max="6958" width="8.44140625" style="321" customWidth="1"/>
    <col min="6959" max="6959" width="7.6640625" style="321" customWidth="1"/>
    <col min="6960" max="6962" width="8.6640625" style="321" customWidth="1"/>
    <col min="6963" max="6963" width="6.21875" style="321" customWidth="1"/>
    <col min="6964" max="6964" width="9.6640625" style="321" customWidth="1"/>
    <col min="6965" max="6965" width="9.109375" style="321" customWidth="1"/>
    <col min="6966" max="6966" width="8.5546875" style="321" customWidth="1"/>
    <col min="6967" max="6967" width="6.44140625" style="321" customWidth="1"/>
    <col min="6968" max="6968" width="9.5546875" style="321" customWidth="1"/>
    <col min="6969" max="6969" width="13.88671875" style="321" customWidth="1"/>
    <col min="6970" max="6970" width="15.44140625" style="321" customWidth="1"/>
    <col min="6971" max="6971" width="12.109375" style="321" customWidth="1"/>
    <col min="6972" max="6972" width="13.5546875" style="321" customWidth="1"/>
    <col min="6973" max="6973" width="9.88671875" style="321" customWidth="1"/>
    <col min="6974" max="6974" width="9.44140625" style="321" customWidth="1"/>
    <col min="6975" max="6975" width="9.109375" style="321" customWidth="1"/>
    <col min="6976" max="6976" width="9.77734375" style="321" customWidth="1"/>
    <col min="6977" max="6977" width="15.21875" style="321" customWidth="1"/>
    <col min="6978" max="7168" width="9.109375" style="321"/>
    <col min="7169" max="7169" width="33.5546875" style="321" customWidth="1"/>
    <col min="7170" max="7170" width="9.77734375" style="321" bestFit="1" customWidth="1"/>
    <col min="7171" max="7171" width="9.5546875" style="321" customWidth="1"/>
    <col min="7172" max="7172" width="9.21875" style="321" customWidth="1"/>
    <col min="7173" max="7173" width="9.6640625" style="321" customWidth="1"/>
    <col min="7174" max="7174" width="9.33203125" style="321" customWidth="1"/>
    <col min="7175" max="7175" width="9.5546875" style="321" customWidth="1"/>
    <col min="7176" max="7176" width="8.21875" style="321" customWidth="1"/>
    <col min="7177" max="7177" width="9.33203125" style="321" customWidth="1"/>
    <col min="7178" max="7178" width="9.44140625" style="321" customWidth="1"/>
    <col min="7179" max="7179" width="9.5546875" style="321" customWidth="1"/>
    <col min="7180" max="7180" width="7.44140625" style="321" customWidth="1"/>
    <col min="7181" max="7181" width="8.6640625" style="321" customWidth="1"/>
    <col min="7182" max="7182" width="9.6640625" style="321" customWidth="1"/>
    <col min="7183" max="7183" width="10" style="321" customWidth="1"/>
    <col min="7184" max="7184" width="8.77734375" style="321" customWidth="1"/>
    <col min="7185" max="7185" width="9.5546875" style="321" customWidth="1"/>
    <col min="7186" max="7186" width="9.33203125" style="321" customWidth="1"/>
    <col min="7187" max="7187" width="7.6640625" style="321" customWidth="1"/>
    <col min="7188" max="7188" width="8.109375" style="321" customWidth="1"/>
    <col min="7189" max="7190" width="8.44140625" style="321" customWidth="1"/>
    <col min="7191" max="7191" width="8.88671875" style="321" customWidth="1"/>
    <col min="7192" max="7193" width="8.77734375" style="321" customWidth="1"/>
    <col min="7194" max="7194" width="11.21875" style="321" customWidth="1"/>
    <col min="7195" max="7195" width="11.33203125" style="321" customWidth="1"/>
    <col min="7196" max="7196" width="9.33203125" style="321" customWidth="1"/>
    <col min="7197" max="7197" width="9.88671875" style="321" customWidth="1"/>
    <col min="7198" max="7198" width="6.44140625" style="321" customWidth="1"/>
    <col min="7199" max="7199" width="7.33203125" style="321" customWidth="1"/>
    <col min="7200" max="7200" width="24.109375" style="321" customWidth="1"/>
    <col min="7201" max="7201" width="9.33203125" style="321" customWidth="1"/>
    <col min="7202" max="7202" width="9.44140625" style="321" customWidth="1"/>
    <col min="7203" max="7203" width="7.21875" style="321" customWidth="1"/>
    <col min="7204" max="7204" width="8.88671875" style="321" customWidth="1"/>
    <col min="7205" max="7205" width="10" style="321" customWidth="1"/>
    <col min="7206" max="7206" width="9.109375" style="321" customWidth="1"/>
    <col min="7207" max="7207" width="10.109375" style="321" customWidth="1"/>
    <col min="7208" max="7208" width="7.33203125" style="321" customWidth="1"/>
    <col min="7209" max="7209" width="12" style="321" customWidth="1"/>
    <col min="7210" max="7210" width="11.33203125" style="321" customWidth="1"/>
    <col min="7211" max="7211" width="10.5546875" style="321" customWidth="1"/>
    <col min="7212" max="7212" width="10.88671875" style="321" customWidth="1"/>
    <col min="7213" max="7213" width="8.6640625" style="321" customWidth="1"/>
    <col min="7214" max="7214" width="8.44140625" style="321" customWidth="1"/>
    <col min="7215" max="7215" width="7.6640625" style="321" customWidth="1"/>
    <col min="7216" max="7218" width="8.6640625" style="321" customWidth="1"/>
    <col min="7219" max="7219" width="6.21875" style="321" customWidth="1"/>
    <col min="7220" max="7220" width="9.6640625" style="321" customWidth="1"/>
    <col min="7221" max="7221" width="9.109375" style="321" customWidth="1"/>
    <col min="7222" max="7222" width="8.5546875" style="321" customWidth="1"/>
    <col min="7223" max="7223" width="6.44140625" style="321" customWidth="1"/>
    <col min="7224" max="7224" width="9.5546875" style="321" customWidth="1"/>
    <col min="7225" max="7225" width="13.88671875" style="321" customWidth="1"/>
    <col min="7226" max="7226" width="15.44140625" style="321" customWidth="1"/>
    <col min="7227" max="7227" width="12.109375" style="321" customWidth="1"/>
    <col min="7228" max="7228" width="13.5546875" style="321" customWidth="1"/>
    <col min="7229" max="7229" width="9.88671875" style="321" customWidth="1"/>
    <col min="7230" max="7230" width="9.44140625" style="321" customWidth="1"/>
    <col min="7231" max="7231" width="9.109375" style="321" customWidth="1"/>
    <col min="7232" max="7232" width="9.77734375" style="321" customWidth="1"/>
    <col min="7233" max="7233" width="15.21875" style="321" customWidth="1"/>
    <col min="7234" max="7424" width="9.109375" style="321"/>
    <col min="7425" max="7425" width="33.5546875" style="321" customWidth="1"/>
    <col min="7426" max="7426" width="9.77734375" style="321" bestFit="1" customWidth="1"/>
    <col min="7427" max="7427" width="9.5546875" style="321" customWidth="1"/>
    <col min="7428" max="7428" width="9.21875" style="321" customWidth="1"/>
    <col min="7429" max="7429" width="9.6640625" style="321" customWidth="1"/>
    <col min="7430" max="7430" width="9.33203125" style="321" customWidth="1"/>
    <col min="7431" max="7431" width="9.5546875" style="321" customWidth="1"/>
    <col min="7432" max="7432" width="8.21875" style="321" customWidth="1"/>
    <col min="7433" max="7433" width="9.33203125" style="321" customWidth="1"/>
    <col min="7434" max="7434" width="9.44140625" style="321" customWidth="1"/>
    <col min="7435" max="7435" width="9.5546875" style="321" customWidth="1"/>
    <col min="7436" max="7436" width="7.44140625" style="321" customWidth="1"/>
    <col min="7437" max="7437" width="8.6640625" style="321" customWidth="1"/>
    <col min="7438" max="7438" width="9.6640625" style="321" customWidth="1"/>
    <col min="7439" max="7439" width="10" style="321" customWidth="1"/>
    <col min="7440" max="7440" width="8.77734375" style="321" customWidth="1"/>
    <col min="7441" max="7441" width="9.5546875" style="321" customWidth="1"/>
    <col min="7442" max="7442" width="9.33203125" style="321" customWidth="1"/>
    <col min="7443" max="7443" width="7.6640625" style="321" customWidth="1"/>
    <col min="7444" max="7444" width="8.109375" style="321" customWidth="1"/>
    <col min="7445" max="7446" width="8.44140625" style="321" customWidth="1"/>
    <col min="7447" max="7447" width="8.88671875" style="321" customWidth="1"/>
    <col min="7448" max="7449" width="8.77734375" style="321" customWidth="1"/>
    <col min="7450" max="7450" width="11.21875" style="321" customWidth="1"/>
    <col min="7451" max="7451" width="11.33203125" style="321" customWidth="1"/>
    <col min="7452" max="7452" width="9.33203125" style="321" customWidth="1"/>
    <col min="7453" max="7453" width="9.88671875" style="321" customWidth="1"/>
    <col min="7454" max="7454" width="6.44140625" style="321" customWidth="1"/>
    <col min="7455" max="7455" width="7.33203125" style="321" customWidth="1"/>
    <col min="7456" max="7456" width="24.109375" style="321" customWidth="1"/>
    <col min="7457" max="7457" width="9.33203125" style="321" customWidth="1"/>
    <col min="7458" max="7458" width="9.44140625" style="321" customWidth="1"/>
    <col min="7459" max="7459" width="7.21875" style="321" customWidth="1"/>
    <col min="7460" max="7460" width="8.88671875" style="321" customWidth="1"/>
    <col min="7461" max="7461" width="10" style="321" customWidth="1"/>
    <col min="7462" max="7462" width="9.109375" style="321" customWidth="1"/>
    <col min="7463" max="7463" width="10.109375" style="321" customWidth="1"/>
    <col min="7464" max="7464" width="7.33203125" style="321" customWidth="1"/>
    <col min="7465" max="7465" width="12" style="321" customWidth="1"/>
    <col min="7466" max="7466" width="11.33203125" style="321" customWidth="1"/>
    <col min="7467" max="7467" width="10.5546875" style="321" customWidth="1"/>
    <col min="7468" max="7468" width="10.88671875" style="321" customWidth="1"/>
    <col min="7469" max="7469" width="8.6640625" style="321" customWidth="1"/>
    <col min="7470" max="7470" width="8.44140625" style="321" customWidth="1"/>
    <col min="7471" max="7471" width="7.6640625" style="321" customWidth="1"/>
    <col min="7472" max="7474" width="8.6640625" style="321" customWidth="1"/>
    <col min="7475" max="7475" width="6.21875" style="321" customWidth="1"/>
    <col min="7476" max="7476" width="9.6640625" style="321" customWidth="1"/>
    <col min="7477" max="7477" width="9.109375" style="321" customWidth="1"/>
    <col min="7478" max="7478" width="8.5546875" style="321" customWidth="1"/>
    <col min="7479" max="7479" width="6.44140625" style="321" customWidth="1"/>
    <col min="7480" max="7480" width="9.5546875" style="321" customWidth="1"/>
    <col min="7481" max="7481" width="13.88671875" style="321" customWidth="1"/>
    <col min="7482" max="7482" width="15.44140625" style="321" customWidth="1"/>
    <col min="7483" max="7483" width="12.109375" style="321" customWidth="1"/>
    <col min="7484" max="7484" width="13.5546875" style="321" customWidth="1"/>
    <col min="7485" max="7485" width="9.88671875" style="321" customWidth="1"/>
    <col min="7486" max="7486" width="9.44140625" style="321" customWidth="1"/>
    <col min="7487" max="7487" width="9.109375" style="321" customWidth="1"/>
    <col min="7488" max="7488" width="9.77734375" style="321" customWidth="1"/>
    <col min="7489" max="7489" width="15.21875" style="321" customWidth="1"/>
    <col min="7490" max="7680" width="9.109375" style="321"/>
    <col min="7681" max="7681" width="33.5546875" style="321" customWidth="1"/>
    <col min="7682" max="7682" width="9.77734375" style="321" bestFit="1" customWidth="1"/>
    <col min="7683" max="7683" width="9.5546875" style="321" customWidth="1"/>
    <col min="7684" max="7684" width="9.21875" style="321" customWidth="1"/>
    <col min="7685" max="7685" width="9.6640625" style="321" customWidth="1"/>
    <col min="7686" max="7686" width="9.33203125" style="321" customWidth="1"/>
    <col min="7687" max="7687" width="9.5546875" style="321" customWidth="1"/>
    <col min="7688" max="7688" width="8.21875" style="321" customWidth="1"/>
    <col min="7689" max="7689" width="9.33203125" style="321" customWidth="1"/>
    <col min="7690" max="7690" width="9.44140625" style="321" customWidth="1"/>
    <col min="7691" max="7691" width="9.5546875" style="321" customWidth="1"/>
    <col min="7692" max="7692" width="7.44140625" style="321" customWidth="1"/>
    <col min="7693" max="7693" width="8.6640625" style="321" customWidth="1"/>
    <col min="7694" max="7694" width="9.6640625" style="321" customWidth="1"/>
    <col min="7695" max="7695" width="10" style="321" customWidth="1"/>
    <col min="7696" max="7696" width="8.77734375" style="321" customWidth="1"/>
    <col min="7697" max="7697" width="9.5546875" style="321" customWidth="1"/>
    <col min="7698" max="7698" width="9.33203125" style="321" customWidth="1"/>
    <col min="7699" max="7699" width="7.6640625" style="321" customWidth="1"/>
    <col min="7700" max="7700" width="8.109375" style="321" customWidth="1"/>
    <col min="7701" max="7702" width="8.44140625" style="321" customWidth="1"/>
    <col min="7703" max="7703" width="8.88671875" style="321" customWidth="1"/>
    <col min="7704" max="7705" width="8.77734375" style="321" customWidth="1"/>
    <col min="7706" max="7706" width="11.21875" style="321" customWidth="1"/>
    <col min="7707" max="7707" width="11.33203125" style="321" customWidth="1"/>
    <col min="7708" max="7708" width="9.33203125" style="321" customWidth="1"/>
    <col min="7709" max="7709" width="9.88671875" style="321" customWidth="1"/>
    <col min="7710" max="7710" width="6.44140625" style="321" customWidth="1"/>
    <col min="7711" max="7711" width="7.33203125" style="321" customWidth="1"/>
    <col min="7712" max="7712" width="24.109375" style="321" customWidth="1"/>
    <col min="7713" max="7713" width="9.33203125" style="321" customWidth="1"/>
    <col min="7714" max="7714" width="9.44140625" style="321" customWidth="1"/>
    <col min="7715" max="7715" width="7.21875" style="321" customWidth="1"/>
    <col min="7716" max="7716" width="8.88671875" style="321" customWidth="1"/>
    <col min="7717" max="7717" width="10" style="321" customWidth="1"/>
    <col min="7718" max="7718" width="9.109375" style="321" customWidth="1"/>
    <col min="7719" max="7719" width="10.109375" style="321" customWidth="1"/>
    <col min="7720" max="7720" width="7.33203125" style="321" customWidth="1"/>
    <col min="7721" max="7721" width="12" style="321" customWidth="1"/>
    <col min="7722" max="7722" width="11.33203125" style="321" customWidth="1"/>
    <col min="7723" max="7723" width="10.5546875" style="321" customWidth="1"/>
    <col min="7724" max="7724" width="10.88671875" style="321" customWidth="1"/>
    <col min="7725" max="7725" width="8.6640625" style="321" customWidth="1"/>
    <col min="7726" max="7726" width="8.44140625" style="321" customWidth="1"/>
    <col min="7727" max="7727" width="7.6640625" style="321" customWidth="1"/>
    <col min="7728" max="7730" width="8.6640625" style="321" customWidth="1"/>
    <col min="7731" max="7731" width="6.21875" style="321" customWidth="1"/>
    <col min="7732" max="7732" width="9.6640625" style="321" customWidth="1"/>
    <col min="7733" max="7733" width="9.109375" style="321" customWidth="1"/>
    <col min="7734" max="7734" width="8.5546875" style="321" customWidth="1"/>
    <col min="7735" max="7735" width="6.44140625" style="321" customWidth="1"/>
    <col min="7736" max="7736" width="9.5546875" style="321" customWidth="1"/>
    <col min="7737" max="7737" width="13.88671875" style="321" customWidth="1"/>
    <col min="7738" max="7738" width="15.44140625" style="321" customWidth="1"/>
    <col min="7739" max="7739" width="12.109375" style="321" customWidth="1"/>
    <col min="7740" max="7740" width="13.5546875" style="321" customWidth="1"/>
    <col min="7741" max="7741" width="9.88671875" style="321" customWidth="1"/>
    <col min="7742" max="7742" width="9.44140625" style="321" customWidth="1"/>
    <col min="7743" max="7743" width="9.109375" style="321" customWidth="1"/>
    <col min="7744" max="7744" width="9.77734375" style="321" customWidth="1"/>
    <col min="7745" max="7745" width="15.21875" style="321" customWidth="1"/>
    <col min="7746" max="7936" width="9.109375" style="321"/>
    <col min="7937" max="7937" width="33.5546875" style="321" customWidth="1"/>
    <col min="7938" max="7938" width="9.77734375" style="321" bestFit="1" customWidth="1"/>
    <col min="7939" max="7939" width="9.5546875" style="321" customWidth="1"/>
    <col min="7940" max="7940" width="9.21875" style="321" customWidth="1"/>
    <col min="7941" max="7941" width="9.6640625" style="321" customWidth="1"/>
    <col min="7942" max="7942" width="9.33203125" style="321" customWidth="1"/>
    <col min="7943" max="7943" width="9.5546875" style="321" customWidth="1"/>
    <col min="7944" max="7944" width="8.21875" style="321" customWidth="1"/>
    <col min="7945" max="7945" width="9.33203125" style="321" customWidth="1"/>
    <col min="7946" max="7946" width="9.44140625" style="321" customWidth="1"/>
    <col min="7947" max="7947" width="9.5546875" style="321" customWidth="1"/>
    <col min="7948" max="7948" width="7.44140625" style="321" customWidth="1"/>
    <col min="7949" max="7949" width="8.6640625" style="321" customWidth="1"/>
    <col min="7950" max="7950" width="9.6640625" style="321" customWidth="1"/>
    <col min="7951" max="7951" width="10" style="321" customWidth="1"/>
    <col min="7952" max="7952" width="8.77734375" style="321" customWidth="1"/>
    <col min="7953" max="7953" width="9.5546875" style="321" customWidth="1"/>
    <col min="7954" max="7954" width="9.33203125" style="321" customWidth="1"/>
    <col min="7955" max="7955" width="7.6640625" style="321" customWidth="1"/>
    <col min="7956" max="7956" width="8.109375" style="321" customWidth="1"/>
    <col min="7957" max="7958" width="8.44140625" style="321" customWidth="1"/>
    <col min="7959" max="7959" width="8.88671875" style="321" customWidth="1"/>
    <col min="7960" max="7961" width="8.77734375" style="321" customWidth="1"/>
    <col min="7962" max="7962" width="11.21875" style="321" customWidth="1"/>
    <col min="7963" max="7963" width="11.33203125" style="321" customWidth="1"/>
    <col min="7964" max="7964" width="9.33203125" style="321" customWidth="1"/>
    <col min="7965" max="7965" width="9.88671875" style="321" customWidth="1"/>
    <col min="7966" max="7966" width="6.44140625" style="321" customWidth="1"/>
    <col min="7967" max="7967" width="7.33203125" style="321" customWidth="1"/>
    <col min="7968" max="7968" width="24.109375" style="321" customWidth="1"/>
    <col min="7969" max="7969" width="9.33203125" style="321" customWidth="1"/>
    <col min="7970" max="7970" width="9.44140625" style="321" customWidth="1"/>
    <col min="7971" max="7971" width="7.21875" style="321" customWidth="1"/>
    <col min="7972" max="7972" width="8.88671875" style="321" customWidth="1"/>
    <col min="7973" max="7973" width="10" style="321" customWidth="1"/>
    <col min="7974" max="7974" width="9.109375" style="321" customWidth="1"/>
    <col min="7975" max="7975" width="10.109375" style="321" customWidth="1"/>
    <col min="7976" max="7976" width="7.33203125" style="321" customWidth="1"/>
    <col min="7977" max="7977" width="12" style="321" customWidth="1"/>
    <col min="7978" max="7978" width="11.33203125" style="321" customWidth="1"/>
    <col min="7979" max="7979" width="10.5546875" style="321" customWidth="1"/>
    <col min="7980" max="7980" width="10.88671875" style="321" customWidth="1"/>
    <col min="7981" max="7981" width="8.6640625" style="321" customWidth="1"/>
    <col min="7982" max="7982" width="8.44140625" style="321" customWidth="1"/>
    <col min="7983" max="7983" width="7.6640625" style="321" customWidth="1"/>
    <col min="7984" max="7986" width="8.6640625" style="321" customWidth="1"/>
    <col min="7987" max="7987" width="6.21875" style="321" customWidth="1"/>
    <col min="7988" max="7988" width="9.6640625" style="321" customWidth="1"/>
    <col min="7989" max="7989" width="9.109375" style="321" customWidth="1"/>
    <col min="7990" max="7990" width="8.5546875" style="321" customWidth="1"/>
    <col min="7991" max="7991" width="6.44140625" style="321" customWidth="1"/>
    <col min="7992" max="7992" width="9.5546875" style="321" customWidth="1"/>
    <col min="7993" max="7993" width="13.88671875" style="321" customWidth="1"/>
    <col min="7994" max="7994" width="15.44140625" style="321" customWidth="1"/>
    <col min="7995" max="7995" width="12.109375" style="321" customWidth="1"/>
    <col min="7996" max="7996" width="13.5546875" style="321" customWidth="1"/>
    <col min="7997" max="7997" width="9.88671875" style="321" customWidth="1"/>
    <col min="7998" max="7998" width="9.44140625" style="321" customWidth="1"/>
    <col min="7999" max="7999" width="9.109375" style="321" customWidth="1"/>
    <col min="8000" max="8000" width="9.77734375" style="321" customWidth="1"/>
    <col min="8001" max="8001" width="15.21875" style="321" customWidth="1"/>
    <col min="8002" max="8192" width="9.109375" style="321"/>
    <col min="8193" max="8193" width="33.5546875" style="321" customWidth="1"/>
    <col min="8194" max="8194" width="9.77734375" style="321" bestFit="1" customWidth="1"/>
    <col min="8195" max="8195" width="9.5546875" style="321" customWidth="1"/>
    <col min="8196" max="8196" width="9.21875" style="321" customWidth="1"/>
    <col min="8197" max="8197" width="9.6640625" style="321" customWidth="1"/>
    <col min="8198" max="8198" width="9.33203125" style="321" customWidth="1"/>
    <col min="8199" max="8199" width="9.5546875" style="321" customWidth="1"/>
    <col min="8200" max="8200" width="8.21875" style="321" customWidth="1"/>
    <col min="8201" max="8201" width="9.33203125" style="321" customWidth="1"/>
    <col min="8202" max="8202" width="9.44140625" style="321" customWidth="1"/>
    <col min="8203" max="8203" width="9.5546875" style="321" customWidth="1"/>
    <col min="8204" max="8204" width="7.44140625" style="321" customWidth="1"/>
    <col min="8205" max="8205" width="8.6640625" style="321" customWidth="1"/>
    <col min="8206" max="8206" width="9.6640625" style="321" customWidth="1"/>
    <col min="8207" max="8207" width="10" style="321" customWidth="1"/>
    <col min="8208" max="8208" width="8.77734375" style="321" customWidth="1"/>
    <col min="8209" max="8209" width="9.5546875" style="321" customWidth="1"/>
    <col min="8210" max="8210" width="9.33203125" style="321" customWidth="1"/>
    <col min="8211" max="8211" width="7.6640625" style="321" customWidth="1"/>
    <col min="8212" max="8212" width="8.109375" style="321" customWidth="1"/>
    <col min="8213" max="8214" width="8.44140625" style="321" customWidth="1"/>
    <col min="8215" max="8215" width="8.88671875" style="321" customWidth="1"/>
    <col min="8216" max="8217" width="8.77734375" style="321" customWidth="1"/>
    <col min="8218" max="8218" width="11.21875" style="321" customWidth="1"/>
    <col min="8219" max="8219" width="11.33203125" style="321" customWidth="1"/>
    <col min="8220" max="8220" width="9.33203125" style="321" customWidth="1"/>
    <col min="8221" max="8221" width="9.88671875" style="321" customWidth="1"/>
    <col min="8222" max="8222" width="6.44140625" style="321" customWidth="1"/>
    <col min="8223" max="8223" width="7.33203125" style="321" customWidth="1"/>
    <col min="8224" max="8224" width="24.109375" style="321" customWidth="1"/>
    <col min="8225" max="8225" width="9.33203125" style="321" customWidth="1"/>
    <col min="8226" max="8226" width="9.44140625" style="321" customWidth="1"/>
    <col min="8227" max="8227" width="7.21875" style="321" customWidth="1"/>
    <col min="8228" max="8228" width="8.88671875" style="321" customWidth="1"/>
    <col min="8229" max="8229" width="10" style="321" customWidth="1"/>
    <col min="8230" max="8230" width="9.109375" style="321" customWidth="1"/>
    <col min="8231" max="8231" width="10.109375" style="321" customWidth="1"/>
    <col min="8232" max="8232" width="7.33203125" style="321" customWidth="1"/>
    <col min="8233" max="8233" width="12" style="321" customWidth="1"/>
    <col min="8234" max="8234" width="11.33203125" style="321" customWidth="1"/>
    <col min="8235" max="8235" width="10.5546875" style="321" customWidth="1"/>
    <col min="8236" max="8236" width="10.88671875" style="321" customWidth="1"/>
    <col min="8237" max="8237" width="8.6640625" style="321" customWidth="1"/>
    <col min="8238" max="8238" width="8.44140625" style="321" customWidth="1"/>
    <col min="8239" max="8239" width="7.6640625" style="321" customWidth="1"/>
    <col min="8240" max="8242" width="8.6640625" style="321" customWidth="1"/>
    <col min="8243" max="8243" width="6.21875" style="321" customWidth="1"/>
    <col min="8244" max="8244" width="9.6640625" style="321" customWidth="1"/>
    <col min="8245" max="8245" width="9.109375" style="321" customWidth="1"/>
    <col min="8246" max="8246" width="8.5546875" style="321" customWidth="1"/>
    <col min="8247" max="8247" width="6.44140625" style="321" customWidth="1"/>
    <col min="8248" max="8248" width="9.5546875" style="321" customWidth="1"/>
    <col min="8249" max="8249" width="13.88671875" style="321" customWidth="1"/>
    <col min="8250" max="8250" width="15.44140625" style="321" customWidth="1"/>
    <col min="8251" max="8251" width="12.109375" style="321" customWidth="1"/>
    <col min="8252" max="8252" width="13.5546875" style="321" customWidth="1"/>
    <col min="8253" max="8253" width="9.88671875" style="321" customWidth="1"/>
    <col min="8254" max="8254" width="9.44140625" style="321" customWidth="1"/>
    <col min="8255" max="8255" width="9.109375" style="321" customWidth="1"/>
    <col min="8256" max="8256" width="9.77734375" style="321" customWidth="1"/>
    <col min="8257" max="8257" width="15.21875" style="321" customWidth="1"/>
    <col min="8258" max="8448" width="9.109375" style="321"/>
    <col min="8449" max="8449" width="33.5546875" style="321" customWidth="1"/>
    <col min="8450" max="8450" width="9.77734375" style="321" bestFit="1" customWidth="1"/>
    <col min="8451" max="8451" width="9.5546875" style="321" customWidth="1"/>
    <col min="8452" max="8452" width="9.21875" style="321" customWidth="1"/>
    <col min="8453" max="8453" width="9.6640625" style="321" customWidth="1"/>
    <col min="8454" max="8454" width="9.33203125" style="321" customWidth="1"/>
    <col min="8455" max="8455" width="9.5546875" style="321" customWidth="1"/>
    <col min="8456" max="8456" width="8.21875" style="321" customWidth="1"/>
    <col min="8457" max="8457" width="9.33203125" style="321" customWidth="1"/>
    <col min="8458" max="8458" width="9.44140625" style="321" customWidth="1"/>
    <col min="8459" max="8459" width="9.5546875" style="321" customWidth="1"/>
    <col min="8460" max="8460" width="7.44140625" style="321" customWidth="1"/>
    <col min="8461" max="8461" width="8.6640625" style="321" customWidth="1"/>
    <col min="8462" max="8462" width="9.6640625" style="321" customWidth="1"/>
    <col min="8463" max="8463" width="10" style="321" customWidth="1"/>
    <col min="8464" max="8464" width="8.77734375" style="321" customWidth="1"/>
    <col min="8465" max="8465" width="9.5546875" style="321" customWidth="1"/>
    <col min="8466" max="8466" width="9.33203125" style="321" customWidth="1"/>
    <col min="8467" max="8467" width="7.6640625" style="321" customWidth="1"/>
    <col min="8468" max="8468" width="8.109375" style="321" customWidth="1"/>
    <col min="8469" max="8470" width="8.44140625" style="321" customWidth="1"/>
    <col min="8471" max="8471" width="8.88671875" style="321" customWidth="1"/>
    <col min="8472" max="8473" width="8.77734375" style="321" customWidth="1"/>
    <col min="8474" max="8474" width="11.21875" style="321" customWidth="1"/>
    <col min="8475" max="8475" width="11.33203125" style="321" customWidth="1"/>
    <col min="8476" max="8476" width="9.33203125" style="321" customWidth="1"/>
    <col min="8477" max="8477" width="9.88671875" style="321" customWidth="1"/>
    <col min="8478" max="8478" width="6.44140625" style="321" customWidth="1"/>
    <col min="8479" max="8479" width="7.33203125" style="321" customWidth="1"/>
    <col min="8480" max="8480" width="24.109375" style="321" customWidth="1"/>
    <col min="8481" max="8481" width="9.33203125" style="321" customWidth="1"/>
    <col min="8482" max="8482" width="9.44140625" style="321" customWidth="1"/>
    <col min="8483" max="8483" width="7.21875" style="321" customWidth="1"/>
    <col min="8484" max="8484" width="8.88671875" style="321" customWidth="1"/>
    <col min="8485" max="8485" width="10" style="321" customWidth="1"/>
    <col min="8486" max="8486" width="9.109375" style="321" customWidth="1"/>
    <col min="8487" max="8487" width="10.109375" style="321" customWidth="1"/>
    <col min="8488" max="8488" width="7.33203125" style="321" customWidth="1"/>
    <col min="8489" max="8489" width="12" style="321" customWidth="1"/>
    <col min="8490" max="8490" width="11.33203125" style="321" customWidth="1"/>
    <col min="8491" max="8491" width="10.5546875" style="321" customWidth="1"/>
    <col min="8492" max="8492" width="10.88671875" style="321" customWidth="1"/>
    <col min="8493" max="8493" width="8.6640625" style="321" customWidth="1"/>
    <col min="8494" max="8494" width="8.44140625" style="321" customWidth="1"/>
    <col min="8495" max="8495" width="7.6640625" style="321" customWidth="1"/>
    <col min="8496" max="8498" width="8.6640625" style="321" customWidth="1"/>
    <col min="8499" max="8499" width="6.21875" style="321" customWidth="1"/>
    <col min="8500" max="8500" width="9.6640625" style="321" customWidth="1"/>
    <col min="8501" max="8501" width="9.109375" style="321" customWidth="1"/>
    <col min="8502" max="8502" width="8.5546875" style="321" customWidth="1"/>
    <col min="8503" max="8503" width="6.44140625" style="321" customWidth="1"/>
    <col min="8504" max="8504" width="9.5546875" style="321" customWidth="1"/>
    <col min="8505" max="8505" width="13.88671875" style="321" customWidth="1"/>
    <col min="8506" max="8506" width="15.44140625" style="321" customWidth="1"/>
    <col min="8507" max="8507" width="12.109375" style="321" customWidth="1"/>
    <col min="8508" max="8508" width="13.5546875" style="321" customWidth="1"/>
    <col min="8509" max="8509" width="9.88671875" style="321" customWidth="1"/>
    <col min="8510" max="8510" width="9.44140625" style="321" customWidth="1"/>
    <col min="8511" max="8511" width="9.109375" style="321" customWidth="1"/>
    <col min="8512" max="8512" width="9.77734375" style="321" customWidth="1"/>
    <col min="8513" max="8513" width="15.21875" style="321" customWidth="1"/>
    <col min="8514" max="8704" width="9.109375" style="321"/>
    <col min="8705" max="8705" width="33.5546875" style="321" customWidth="1"/>
    <col min="8706" max="8706" width="9.77734375" style="321" bestFit="1" customWidth="1"/>
    <col min="8707" max="8707" width="9.5546875" style="321" customWidth="1"/>
    <col min="8708" max="8708" width="9.21875" style="321" customWidth="1"/>
    <col min="8709" max="8709" width="9.6640625" style="321" customWidth="1"/>
    <col min="8710" max="8710" width="9.33203125" style="321" customWidth="1"/>
    <col min="8711" max="8711" width="9.5546875" style="321" customWidth="1"/>
    <col min="8712" max="8712" width="8.21875" style="321" customWidth="1"/>
    <col min="8713" max="8713" width="9.33203125" style="321" customWidth="1"/>
    <col min="8714" max="8714" width="9.44140625" style="321" customWidth="1"/>
    <col min="8715" max="8715" width="9.5546875" style="321" customWidth="1"/>
    <col min="8716" max="8716" width="7.44140625" style="321" customWidth="1"/>
    <col min="8717" max="8717" width="8.6640625" style="321" customWidth="1"/>
    <col min="8718" max="8718" width="9.6640625" style="321" customWidth="1"/>
    <col min="8719" max="8719" width="10" style="321" customWidth="1"/>
    <col min="8720" max="8720" width="8.77734375" style="321" customWidth="1"/>
    <col min="8721" max="8721" width="9.5546875" style="321" customWidth="1"/>
    <col min="8722" max="8722" width="9.33203125" style="321" customWidth="1"/>
    <col min="8723" max="8723" width="7.6640625" style="321" customWidth="1"/>
    <col min="8724" max="8724" width="8.109375" style="321" customWidth="1"/>
    <col min="8725" max="8726" width="8.44140625" style="321" customWidth="1"/>
    <col min="8727" max="8727" width="8.88671875" style="321" customWidth="1"/>
    <col min="8728" max="8729" width="8.77734375" style="321" customWidth="1"/>
    <col min="8730" max="8730" width="11.21875" style="321" customWidth="1"/>
    <col min="8731" max="8731" width="11.33203125" style="321" customWidth="1"/>
    <col min="8732" max="8732" width="9.33203125" style="321" customWidth="1"/>
    <col min="8733" max="8733" width="9.88671875" style="321" customWidth="1"/>
    <col min="8734" max="8734" width="6.44140625" style="321" customWidth="1"/>
    <col min="8735" max="8735" width="7.33203125" style="321" customWidth="1"/>
    <col min="8736" max="8736" width="24.109375" style="321" customWidth="1"/>
    <col min="8737" max="8737" width="9.33203125" style="321" customWidth="1"/>
    <col min="8738" max="8738" width="9.44140625" style="321" customWidth="1"/>
    <col min="8739" max="8739" width="7.21875" style="321" customWidth="1"/>
    <col min="8740" max="8740" width="8.88671875" style="321" customWidth="1"/>
    <col min="8741" max="8741" width="10" style="321" customWidth="1"/>
    <col min="8742" max="8742" width="9.109375" style="321" customWidth="1"/>
    <col min="8743" max="8743" width="10.109375" style="321" customWidth="1"/>
    <col min="8744" max="8744" width="7.33203125" style="321" customWidth="1"/>
    <col min="8745" max="8745" width="12" style="321" customWidth="1"/>
    <col min="8746" max="8746" width="11.33203125" style="321" customWidth="1"/>
    <col min="8747" max="8747" width="10.5546875" style="321" customWidth="1"/>
    <col min="8748" max="8748" width="10.88671875" style="321" customWidth="1"/>
    <col min="8749" max="8749" width="8.6640625" style="321" customWidth="1"/>
    <col min="8750" max="8750" width="8.44140625" style="321" customWidth="1"/>
    <col min="8751" max="8751" width="7.6640625" style="321" customWidth="1"/>
    <col min="8752" max="8754" width="8.6640625" style="321" customWidth="1"/>
    <col min="8755" max="8755" width="6.21875" style="321" customWidth="1"/>
    <col min="8756" max="8756" width="9.6640625" style="321" customWidth="1"/>
    <col min="8757" max="8757" width="9.109375" style="321" customWidth="1"/>
    <col min="8758" max="8758" width="8.5546875" style="321" customWidth="1"/>
    <col min="8759" max="8759" width="6.44140625" style="321" customWidth="1"/>
    <col min="8760" max="8760" width="9.5546875" style="321" customWidth="1"/>
    <col min="8761" max="8761" width="13.88671875" style="321" customWidth="1"/>
    <col min="8762" max="8762" width="15.44140625" style="321" customWidth="1"/>
    <col min="8763" max="8763" width="12.109375" style="321" customWidth="1"/>
    <col min="8764" max="8764" width="13.5546875" style="321" customWidth="1"/>
    <col min="8765" max="8765" width="9.88671875" style="321" customWidth="1"/>
    <col min="8766" max="8766" width="9.44140625" style="321" customWidth="1"/>
    <col min="8767" max="8767" width="9.109375" style="321" customWidth="1"/>
    <col min="8768" max="8768" width="9.77734375" style="321" customWidth="1"/>
    <col min="8769" max="8769" width="15.21875" style="321" customWidth="1"/>
    <col min="8770" max="8960" width="9.109375" style="321"/>
    <col min="8961" max="8961" width="33.5546875" style="321" customWidth="1"/>
    <col min="8962" max="8962" width="9.77734375" style="321" bestFit="1" customWidth="1"/>
    <col min="8963" max="8963" width="9.5546875" style="321" customWidth="1"/>
    <col min="8964" max="8964" width="9.21875" style="321" customWidth="1"/>
    <col min="8965" max="8965" width="9.6640625" style="321" customWidth="1"/>
    <col min="8966" max="8966" width="9.33203125" style="321" customWidth="1"/>
    <col min="8967" max="8967" width="9.5546875" style="321" customWidth="1"/>
    <col min="8968" max="8968" width="8.21875" style="321" customWidth="1"/>
    <col min="8969" max="8969" width="9.33203125" style="321" customWidth="1"/>
    <col min="8970" max="8970" width="9.44140625" style="321" customWidth="1"/>
    <col min="8971" max="8971" width="9.5546875" style="321" customWidth="1"/>
    <col min="8972" max="8972" width="7.44140625" style="321" customWidth="1"/>
    <col min="8973" max="8973" width="8.6640625" style="321" customWidth="1"/>
    <col min="8974" max="8974" width="9.6640625" style="321" customWidth="1"/>
    <col min="8975" max="8975" width="10" style="321" customWidth="1"/>
    <col min="8976" max="8976" width="8.77734375" style="321" customWidth="1"/>
    <col min="8977" max="8977" width="9.5546875" style="321" customWidth="1"/>
    <col min="8978" max="8978" width="9.33203125" style="321" customWidth="1"/>
    <col min="8979" max="8979" width="7.6640625" style="321" customWidth="1"/>
    <col min="8980" max="8980" width="8.109375" style="321" customWidth="1"/>
    <col min="8981" max="8982" width="8.44140625" style="321" customWidth="1"/>
    <col min="8983" max="8983" width="8.88671875" style="321" customWidth="1"/>
    <col min="8984" max="8985" width="8.77734375" style="321" customWidth="1"/>
    <col min="8986" max="8986" width="11.21875" style="321" customWidth="1"/>
    <col min="8987" max="8987" width="11.33203125" style="321" customWidth="1"/>
    <col min="8988" max="8988" width="9.33203125" style="321" customWidth="1"/>
    <col min="8989" max="8989" width="9.88671875" style="321" customWidth="1"/>
    <col min="8990" max="8990" width="6.44140625" style="321" customWidth="1"/>
    <col min="8991" max="8991" width="7.33203125" style="321" customWidth="1"/>
    <col min="8992" max="8992" width="24.109375" style="321" customWidth="1"/>
    <col min="8993" max="8993" width="9.33203125" style="321" customWidth="1"/>
    <col min="8994" max="8994" width="9.44140625" style="321" customWidth="1"/>
    <col min="8995" max="8995" width="7.21875" style="321" customWidth="1"/>
    <col min="8996" max="8996" width="8.88671875" style="321" customWidth="1"/>
    <col min="8997" max="8997" width="10" style="321" customWidth="1"/>
    <col min="8998" max="8998" width="9.109375" style="321" customWidth="1"/>
    <col min="8999" max="8999" width="10.109375" style="321" customWidth="1"/>
    <col min="9000" max="9000" width="7.33203125" style="321" customWidth="1"/>
    <col min="9001" max="9001" width="12" style="321" customWidth="1"/>
    <col min="9002" max="9002" width="11.33203125" style="321" customWidth="1"/>
    <col min="9003" max="9003" width="10.5546875" style="321" customWidth="1"/>
    <col min="9004" max="9004" width="10.88671875" style="321" customWidth="1"/>
    <col min="9005" max="9005" width="8.6640625" style="321" customWidth="1"/>
    <col min="9006" max="9006" width="8.44140625" style="321" customWidth="1"/>
    <col min="9007" max="9007" width="7.6640625" style="321" customWidth="1"/>
    <col min="9008" max="9010" width="8.6640625" style="321" customWidth="1"/>
    <col min="9011" max="9011" width="6.21875" style="321" customWidth="1"/>
    <col min="9012" max="9012" width="9.6640625" style="321" customWidth="1"/>
    <col min="9013" max="9013" width="9.109375" style="321" customWidth="1"/>
    <col min="9014" max="9014" width="8.5546875" style="321" customWidth="1"/>
    <col min="9015" max="9015" width="6.44140625" style="321" customWidth="1"/>
    <col min="9016" max="9016" width="9.5546875" style="321" customWidth="1"/>
    <col min="9017" max="9017" width="13.88671875" style="321" customWidth="1"/>
    <col min="9018" max="9018" width="15.44140625" style="321" customWidth="1"/>
    <col min="9019" max="9019" width="12.109375" style="321" customWidth="1"/>
    <col min="9020" max="9020" width="13.5546875" style="321" customWidth="1"/>
    <col min="9021" max="9021" width="9.88671875" style="321" customWidth="1"/>
    <col min="9022" max="9022" width="9.44140625" style="321" customWidth="1"/>
    <col min="9023" max="9023" width="9.109375" style="321" customWidth="1"/>
    <col min="9024" max="9024" width="9.77734375" style="321" customWidth="1"/>
    <col min="9025" max="9025" width="15.21875" style="321" customWidth="1"/>
    <col min="9026" max="9216" width="9.109375" style="321"/>
    <col min="9217" max="9217" width="33.5546875" style="321" customWidth="1"/>
    <col min="9218" max="9218" width="9.77734375" style="321" bestFit="1" customWidth="1"/>
    <col min="9219" max="9219" width="9.5546875" style="321" customWidth="1"/>
    <col min="9220" max="9220" width="9.21875" style="321" customWidth="1"/>
    <col min="9221" max="9221" width="9.6640625" style="321" customWidth="1"/>
    <col min="9222" max="9222" width="9.33203125" style="321" customWidth="1"/>
    <col min="9223" max="9223" width="9.5546875" style="321" customWidth="1"/>
    <col min="9224" max="9224" width="8.21875" style="321" customWidth="1"/>
    <col min="9225" max="9225" width="9.33203125" style="321" customWidth="1"/>
    <col min="9226" max="9226" width="9.44140625" style="321" customWidth="1"/>
    <col min="9227" max="9227" width="9.5546875" style="321" customWidth="1"/>
    <col min="9228" max="9228" width="7.44140625" style="321" customWidth="1"/>
    <col min="9229" max="9229" width="8.6640625" style="321" customWidth="1"/>
    <col min="9230" max="9230" width="9.6640625" style="321" customWidth="1"/>
    <col min="9231" max="9231" width="10" style="321" customWidth="1"/>
    <col min="9232" max="9232" width="8.77734375" style="321" customWidth="1"/>
    <col min="9233" max="9233" width="9.5546875" style="321" customWidth="1"/>
    <col min="9234" max="9234" width="9.33203125" style="321" customWidth="1"/>
    <col min="9235" max="9235" width="7.6640625" style="321" customWidth="1"/>
    <col min="9236" max="9236" width="8.109375" style="321" customWidth="1"/>
    <col min="9237" max="9238" width="8.44140625" style="321" customWidth="1"/>
    <col min="9239" max="9239" width="8.88671875" style="321" customWidth="1"/>
    <col min="9240" max="9241" width="8.77734375" style="321" customWidth="1"/>
    <col min="9242" max="9242" width="11.21875" style="321" customWidth="1"/>
    <col min="9243" max="9243" width="11.33203125" style="321" customWidth="1"/>
    <col min="9244" max="9244" width="9.33203125" style="321" customWidth="1"/>
    <col min="9245" max="9245" width="9.88671875" style="321" customWidth="1"/>
    <col min="9246" max="9246" width="6.44140625" style="321" customWidth="1"/>
    <col min="9247" max="9247" width="7.33203125" style="321" customWidth="1"/>
    <col min="9248" max="9248" width="24.109375" style="321" customWidth="1"/>
    <col min="9249" max="9249" width="9.33203125" style="321" customWidth="1"/>
    <col min="9250" max="9250" width="9.44140625" style="321" customWidth="1"/>
    <col min="9251" max="9251" width="7.21875" style="321" customWidth="1"/>
    <col min="9252" max="9252" width="8.88671875" style="321" customWidth="1"/>
    <col min="9253" max="9253" width="10" style="321" customWidth="1"/>
    <col min="9254" max="9254" width="9.109375" style="321" customWidth="1"/>
    <col min="9255" max="9255" width="10.109375" style="321" customWidth="1"/>
    <col min="9256" max="9256" width="7.33203125" style="321" customWidth="1"/>
    <col min="9257" max="9257" width="12" style="321" customWidth="1"/>
    <col min="9258" max="9258" width="11.33203125" style="321" customWidth="1"/>
    <col min="9259" max="9259" width="10.5546875" style="321" customWidth="1"/>
    <col min="9260" max="9260" width="10.88671875" style="321" customWidth="1"/>
    <col min="9261" max="9261" width="8.6640625" style="321" customWidth="1"/>
    <col min="9262" max="9262" width="8.44140625" style="321" customWidth="1"/>
    <col min="9263" max="9263" width="7.6640625" style="321" customWidth="1"/>
    <col min="9264" max="9266" width="8.6640625" style="321" customWidth="1"/>
    <col min="9267" max="9267" width="6.21875" style="321" customWidth="1"/>
    <col min="9268" max="9268" width="9.6640625" style="321" customWidth="1"/>
    <col min="9269" max="9269" width="9.109375" style="321" customWidth="1"/>
    <col min="9270" max="9270" width="8.5546875" style="321" customWidth="1"/>
    <col min="9271" max="9271" width="6.44140625" style="321" customWidth="1"/>
    <col min="9272" max="9272" width="9.5546875" style="321" customWidth="1"/>
    <col min="9273" max="9273" width="13.88671875" style="321" customWidth="1"/>
    <col min="9274" max="9274" width="15.44140625" style="321" customWidth="1"/>
    <col min="9275" max="9275" width="12.109375" style="321" customWidth="1"/>
    <col min="9276" max="9276" width="13.5546875" style="321" customWidth="1"/>
    <col min="9277" max="9277" width="9.88671875" style="321" customWidth="1"/>
    <col min="9278" max="9278" width="9.44140625" style="321" customWidth="1"/>
    <col min="9279" max="9279" width="9.109375" style="321" customWidth="1"/>
    <col min="9280" max="9280" width="9.77734375" style="321" customWidth="1"/>
    <col min="9281" max="9281" width="15.21875" style="321" customWidth="1"/>
    <col min="9282" max="9472" width="9.109375" style="321"/>
    <col min="9473" max="9473" width="33.5546875" style="321" customWidth="1"/>
    <col min="9474" max="9474" width="9.77734375" style="321" bestFit="1" customWidth="1"/>
    <col min="9475" max="9475" width="9.5546875" style="321" customWidth="1"/>
    <col min="9476" max="9476" width="9.21875" style="321" customWidth="1"/>
    <col min="9477" max="9477" width="9.6640625" style="321" customWidth="1"/>
    <col min="9478" max="9478" width="9.33203125" style="321" customWidth="1"/>
    <col min="9479" max="9479" width="9.5546875" style="321" customWidth="1"/>
    <col min="9480" max="9480" width="8.21875" style="321" customWidth="1"/>
    <col min="9481" max="9481" width="9.33203125" style="321" customWidth="1"/>
    <col min="9482" max="9482" width="9.44140625" style="321" customWidth="1"/>
    <col min="9483" max="9483" width="9.5546875" style="321" customWidth="1"/>
    <col min="9484" max="9484" width="7.44140625" style="321" customWidth="1"/>
    <col min="9485" max="9485" width="8.6640625" style="321" customWidth="1"/>
    <col min="9486" max="9486" width="9.6640625" style="321" customWidth="1"/>
    <col min="9487" max="9487" width="10" style="321" customWidth="1"/>
    <col min="9488" max="9488" width="8.77734375" style="321" customWidth="1"/>
    <col min="9489" max="9489" width="9.5546875" style="321" customWidth="1"/>
    <col min="9490" max="9490" width="9.33203125" style="321" customWidth="1"/>
    <col min="9491" max="9491" width="7.6640625" style="321" customWidth="1"/>
    <col min="9492" max="9492" width="8.109375" style="321" customWidth="1"/>
    <col min="9493" max="9494" width="8.44140625" style="321" customWidth="1"/>
    <col min="9495" max="9495" width="8.88671875" style="321" customWidth="1"/>
    <col min="9496" max="9497" width="8.77734375" style="321" customWidth="1"/>
    <col min="9498" max="9498" width="11.21875" style="321" customWidth="1"/>
    <col min="9499" max="9499" width="11.33203125" style="321" customWidth="1"/>
    <col min="9500" max="9500" width="9.33203125" style="321" customWidth="1"/>
    <col min="9501" max="9501" width="9.88671875" style="321" customWidth="1"/>
    <col min="9502" max="9502" width="6.44140625" style="321" customWidth="1"/>
    <col min="9503" max="9503" width="7.33203125" style="321" customWidth="1"/>
    <col min="9504" max="9504" width="24.109375" style="321" customWidth="1"/>
    <col min="9505" max="9505" width="9.33203125" style="321" customWidth="1"/>
    <col min="9506" max="9506" width="9.44140625" style="321" customWidth="1"/>
    <col min="9507" max="9507" width="7.21875" style="321" customWidth="1"/>
    <col min="9508" max="9508" width="8.88671875" style="321" customWidth="1"/>
    <col min="9509" max="9509" width="10" style="321" customWidth="1"/>
    <col min="9510" max="9510" width="9.109375" style="321" customWidth="1"/>
    <col min="9511" max="9511" width="10.109375" style="321" customWidth="1"/>
    <col min="9512" max="9512" width="7.33203125" style="321" customWidth="1"/>
    <col min="9513" max="9513" width="12" style="321" customWidth="1"/>
    <col min="9514" max="9514" width="11.33203125" style="321" customWidth="1"/>
    <col min="9515" max="9515" width="10.5546875" style="321" customWidth="1"/>
    <col min="9516" max="9516" width="10.88671875" style="321" customWidth="1"/>
    <col min="9517" max="9517" width="8.6640625" style="321" customWidth="1"/>
    <col min="9518" max="9518" width="8.44140625" style="321" customWidth="1"/>
    <col min="9519" max="9519" width="7.6640625" style="321" customWidth="1"/>
    <col min="9520" max="9522" width="8.6640625" style="321" customWidth="1"/>
    <col min="9523" max="9523" width="6.21875" style="321" customWidth="1"/>
    <col min="9524" max="9524" width="9.6640625" style="321" customWidth="1"/>
    <col min="9525" max="9525" width="9.109375" style="321" customWidth="1"/>
    <col min="9526" max="9526" width="8.5546875" style="321" customWidth="1"/>
    <col min="9527" max="9527" width="6.44140625" style="321" customWidth="1"/>
    <col min="9528" max="9528" width="9.5546875" style="321" customWidth="1"/>
    <col min="9529" max="9529" width="13.88671875" style="321" customWidth="1"/>
    <col min="9530" max="9530" width="15.44140625" style="321" customWidth="1"/>
    <col min="9531" max="9531" width="12.109375" style="321" customWidth="1"/>
    <col min="9532" max="9532" width="13.5546875" style="321" customWidth="1"/>
    <col min="9533" max="9533" width="9.88671875" style="321" customWidth="1"/>
    <col min="9534" max="9534" width="9.44140625" style="321" customWidth="1"/>
    <col min="9535" max="9535" width="9.109375" style="321" customWidth="1"/>
    <col min="9536" max="9536" width="9.77734375" style="321" customWidth="1"/>
    <col min="9537" max="9537" width="15.21875" style="321" customWidth="1"/>
    <col min="9538" max="9728" width="9.109375" style="321"/>
    <col min="9729" max="9729" width="33.5546875" style="321" customWidth="1"/>
    <col min="9730" max="9730" width="9.77734375" style="321" bestFit="1" customWidth="1"/>
    <col min="9731" max="9731" width="9.5546875" style="321" customWidth="1"/>
    <col min="9732" max="9732" width="9.21875" style="321" customWidth="1"/>
    <col min="9733" max="9733" width="9.6640625" style="321" customWidth="1"/>
    <col min="9734" max="9734" width="9.33203125" style="321" customWidth="1"/>
    <col min="9735" max="9735" width="9.5546875" style="321" customWidth="1"/>
    <col min="9736" max="9736" width="8.21875" style="321" customWidth="1"/>
    <col min="9737" max="9737" width="9.33203125" style="321" customWidth="1"/>
    <col min="9738" max="9738" width="9.44140625" style="321" customWidth="1"/>
    <col min="9739" max="9739" width="9.5546875" style="321" customWidth="1"/>
    <col min="9740" max="9740" width="7.44140625" style="321" customWidth="1"/>
    <col min="9741" max="9741" width="8.6640625" style="321" customWidth="1"/>
    <col min="9742" max="9742" width="9.6640625" style="321" customWidth="1"/>
    <col min="9743" max="9743" width="10" style="321" customWidth="1"/>
    <col min="9744" max="9744" width="8.77734375" style="321" customWidth="1"/>
    <col min="9745" max="9745" width="9.5546875" style="321" customWidth="1"/>
    <col min="9746" max="9746" width="9.33203125" style="321" customWidth="1"/>
    <col min="9747" max="9747" width="7.6640625" style="321" customWidth="1"/>
    <col min="9748" max="9748" width="8.109375" style="321" customWidth="1"/>
    <col min="9749" max="9750" width="8.44140625" style="321" customWidth="1"/>
    <col min="9751" max="9751" width="8.88671875" style="321" customWidth="1"/>
    <col min="9752" max="9753" width="8.77734375" style="321" customWidth="1"/>
    <col min="9754" max="9754" width="11.21875" style="321" customWidth="1"/>
    <col min="9755" max="9755" width="11.33203125" style="321" customWidth="1"/>
    <col min="9756" max="9756" width="9.33203125" style="321" customWidth="1"/>
    <col min="9757" max="9757" width="9.88671875" style="321" customWidth="1"/>
    <col min="9758" max="9758" width="6.44140625" style="321" customWidth="1"/>
    <col min="9759" max="9759" width="7.33203125" style="321" customWidth="1"/>
    <col min="9760" max="9760" width="24.109375" style="321" customWidth="1"/>
    <col min="9761" max="9761" width="9.33203125" style="321" customWidth="1"/>
    <col min="9762" max="9762" width="9.44140625" style="321" customWidth="1"/>
    <col min="9763" max="9763" width="7.21875" style="321" customWidth="1"/>
    <col min="9764" max="9764" width="8.88671875" style="321" customWidth="1"/>
    <col min="9765" max="9765" width="10" style="321" customWidth="1"/>
    <col min="9766" max="9766" width="9.109375" style="321" customWidth="1"/>
    <col min="9767" max="9767" width="10.109375" style="321" customWidth="1"/>
    <col min="9768" max="9768" width="7.33203125" style="321" customWidth="1"/>
    <col min="9769" max="9769" width="12" style="321" customWidth="1"/>
    <col min="9770" max="9770" width="11.33203125" style="321" customWidth="1"/>
    <col min="9771" max="9771" width="10.5546875" style="321" customWidth="1"/>
    <col min="9772" max="9772" width="10.88671875" style="321" customWidth="1"/>
    <col min="9773" max="9773" width="8.6640625" style="321" customWidth="1"/>
    <col min="9774" max="9774" width="8.44140625" style="321" customWidth="1"/>
    <col min="9775" max="9775" width="7.6640625" style="321" customWidth="1"/>
    <col min="9776" max="9778" width="8.6640625" style="321" customWidth="1"/>
    <col min="9779" max="9779" width="6.21875" style="321" customWidth="1"/>
    <col min="9780" max="9780" width="9.6640625" style="321" customWidth="1"/>
    <col min="9781" max="9781" width="9.109375" style="321" customWidth="1"/>
    <col min="9782" max="9782" width="8.5546875" style="321" customWidth="1"/>
    <col min="9783" max="9783" width="6.44140625" style="321" customWidth="1"/>
    <col min="9784" max="9784" width="9.5546875" style="321" customWidth="1"/>
    <col min="9785" max="9785" width="13.88671875" style="321" customWidth="1"/>
    <col min="9786" max="9786" width="15.44140625" style="321" customWidth="1"/>
    <col min="9787" max="9787" width="12.109375" style="321" customWidth="1"/>
    <col min="9788" max="9788" width="13.5546875" style="321" customWidth="1"/>
    <col min="9789" max="9789" width="9.88671875" style="321" customWidth="1"/>
    <col min="9790" max="9790" width="9.44140625" style="321" customWidth="1"/>
    <col min="9791" max="9791" width="9.109375" style="321" customWidth="1"/>
    <col min="9792" max="9792" width="9.77734375" style="321" customWidth="1"/>
    <col min="9793" max="9793" width="15.21875" style="321" customWidth="1"/>
    <col min="9794" max="9984" width="9.109375" style="321"/>
    <col min="9985" max="9985" width="33.5546875" style="321" customWidth="1"/>
    <col min="9986" max="9986" width="9.77734375" style="321" bestFit="1" customWidth="1"/>
    <col min="9987" max="9987" width="9.5546875" style="321" customWidth="1"/>
    <col min="9988" max="9988" width="9.21875" style="321" customWidth="1"/>
    <col min="9989" max="9989" width="9.6640625" style="321" customWidth="1"/>
    <col min="9990" max="9990" width="9.33203125" style="321" customWidth="1"/>
    <col min="9991" max="9991" width="9.5546875" style="321" customWidth="1"/>
    <col min="9992" max="9992" width="8.21875" style="321" customWidth="1"/>
    <col min="9993" max="9993" width="9.33203125" style="321" customWidth="1"/>
    <col min="9994" max="9994" width="9.44140625" style="321" customWidth="1"/>
    <col min="9995" max="9995" width="9.5546875" style="321" customWidth="1"/>
    <col min="9996" max="9996" width="7.44140625" style="321" customWidth="1"/>
    <col min="9997" max="9997" width="8.6640625" style="321" customWidth="1"/>
    <col min="9998" max="9998" width="9.6640625" style="321" customWidth="1"/>
    <col min="9999" max="9999" width="10" style="321" customWidth="1"/>
    <col min="10000" max="10000" width="8.77734375" style="321" customWidth="1"/>
    <col min="10001" max="10001" width="9.5546875" style="321" customWidth="1"/>
    <col min="10002" max="10002" width="9.33203125" style="321" customWidth="1"/>
    <col min="10003" max="10003" width="7.6640625" style="321" customWidth="1"/>
    <col min="10004" max="10004" width="8.109375" style="321" customWidth="1"/>
    <col min="10005" max="10006" width="8.44140625" style="321" customWidth="1"/>
    <col min="10007" max="10007" width="8.88671875" style="321" customWidth="1"/>
    <col min="10008" max="10009" width="8.77734375" style="321" customWidth="1"/>
    <col min="10010" max="10010" width="11.21875" style="321" customWidth="1"/>
    <col min="10011" max="10011" width="11.33203125" style="321" customWidth="1"/>
    <col min="10012" max="10012" width="9.33203125" style="321" customWidth="1"/>
    <col min="10013" max="10013" width="9.88671875" style="321" customWidth="1"/>
    <col min="10014" max="10014" width="6.44140625" style="321" customWidth="1"/>
    <col min="10015" max="10015" width="7.33203125" style="321" customWidth="1"/>
    <col min="10016" max="10016" width="24.109375" style="321" customWidth="1"/>
    <col min="10017" max="10017" width="9.33203125" style="321" customWidth="1"/>
    <col min="10018" max="10018" width="9.44140625" style="321" customWidth="1"/>
    <col min="10019" max="10019" width="7.21875" style="321" customWidth="1"/>
    <col min="10020" max="10020" width="8.88671875" style="321" customWidth="1"/>
    <col min="10021" max="10021" width="10" style="321" customWidth="1"/>
    <col min="10022" max="10022" width="9.109375" style="321" customWidth="1"/>
    <col min="10023" max="10023" width="10.109375" style="321" customWidth="1"/>
    <col min="10024" max="10024" width="7.33203125" style="321" customWidth="1"/>
    <col min="10025" max="10025" width="12" style="321" customWidth="1"/>
    <col min="10026" max="10026" width="11.33203125" style="321" customWidth="1"/>
    <col min="10027" max="10027" width="10.5546875" style="321" customWidth="1"/>
    <col min="10028" max="10028" width="10.88671875" style="321" customWidth="1"/>
    <col min="10029" max="10029" width="8.6640625" style="321" customWidth="1"/>
    <col min="10030" max="10030" width="8.44140625" style="321" customWidth="1"/>
    <col min="10031" max="10031" width="7.6640625" style="321" customWidth="1"/>
    <col min="10032" max="10034" width="8.6640625" style="321" customWidth="1"/>
    <col min="10035" max="10035" width="6.21875" style="321" customWidth="1"/>
    <col min="10036" max="10036" width="9.6640625" style="321" customWidth="1"/>
    <col min="10037" max="10037" width="9.109375" style="321" customWidth="1"/>
    <col min="10038" max="10038" width="8.5546875" style="321" customWidth="1"/>
    <col min="10039" max="10039" width="6.44140625" style="321" customWidth="1"/>
    <col min="10040" max="10040" width="9.5546875" style="321" customWidth="1"/>
    <col min="10041" max="10041" width="13.88671875" style="321" customWidth="1"/>
    <col min="10042" max="10042" width="15.44140625" style="321" customWidth="1"/>
    <col min="10043" max="10043" width="12.109375" style="321" customWidth="1"/>
    <col min="10044" max="10044" width="13.5546875" style="321" customWidth="1"/>
    <col min="10045" max="10045" width="9.88671875" style="321" customWidth="1"/>
    <col min="10046" max="10046" width="9.44140625" style="321" customWidth="1"/>
    <col min="10047" max="10047" width="9.109375" style="321" customWidth="1"/>
    <col min="10048" max="10048" width="9.77734375" style="321" customWidth="1"/>
    <col min="10049" max="10049" width="15.21875" style="321" customWidth="1"/>
    <col min="10050" max="10240" width="9.109375" style="321"/>
    <col min="10241" max="10241" width="33.5546875" style="321" customWidth="1"/>
    <col min="10242" max="10242" width="9.77734375" style="321" bestFit="1" customWidth="1"/>
    <col min="10243" max="10243" width="9.5546875" style="321" customWidth="1"/>
    <col min="10244" max="10244" width="9.21875" style="321" customWidth="1"/>
    <col min="10245" max="10245" width="9.6640625" style="321" customWidth="1"/>
    <col min="10246" max="10246" width="9.33203125" style="321" customWidth="1"/>
    <col min="10247" max="10247" width="9.5546875" style="321" customWidth="1"/>
    <col min="10248" max="10248" width="8.21875" style="321" customWidth="1"/>
    <col min="10249" max="10249" width="9.33203125" style="321" customWidth="1"/>
    <col min="10250" max="10250" width="9.44140625" style="321" customWidth="1"/>
    <col min="10251" max="10251" width="9.5546875" style="321" customWidth="1"/>
    <col min="10252" max="10252" width="7.44140625" style="321" customWidth="1"/>
    <col min="10253" max="10253" width="8.6640625" style="321" customWidth="1"/>
    <col min="10254" max="10254" width="9.6640625" style="321" customWidth="1"/>
    <col min="10255" max="10255" width="10" style="321" customWidth="1"/>
    <col min="10256" max="10256" width="8.77734375" style="321" customWidth="1"/>
    <col min="10257" max="10257" width="9.5546875" style="321" customWidth="1"/>
    <col min="10258" max="10258" width="9.33203125" style="321" customWidth="1"/>
    <col min="10259" max="10259" width="7.6640625" style="321" customWidth="1"/>
    <col min="10260" max="10260" width="8.109375" style="321" customWidth="1"/>
    <col min="10261" max="10262" width="8.44140625" style="321" customWidth="1"/>
    <col min="10263" max="10263" width="8.88671875" style="321" customWidth="1"/>
    <col min="10264" max="10265" width="8.77734375" style="321" customWidth="1"/>
    <col min="10266" max="10266" width="11.21875" style="321" customWidth="1"/>
    <col min="10267" max="10267" width="11.33203125" style="321" customWidth="1"/>
    <col min="10268" max="10268" width="9.33203125" style="321" customWidth="1"/>
    <col min="10269" max="10269" width="9.88671875" style="321" customWidth="1"/>
    <col min="10270" max="10270" width="6.44140625" style="321" customWidth="1"/>
    <col min="10271" max="10271" width="7.33203125" style="321" customWidth="1"/>
    <col min="10272" max="10272" width="24.109375" style="321" customWidth="1"/>
    <col min="10273" max="10273" width="9.33203125" style="321" customWidth="1"/>
    <col min="10274" max="10274" width="9.44140625" style="321" customWidth="1"/>
    <col min="10275" max="10275" width="7.21875" style="321" customWidth="1"/>
    <col min="10276" max="10276" width="8.88671875" style="321" customWidth="1"/>
    <col min="10277" max="10277" width="10" style="321" customWidth="1"/>
    <col min="10278" max="10278" width="9.109375" style="321" customWidth="1"/>
    <col min="10279" max="10279" width="10.109375" style="321" customWidth="1"/>
    <col min="10280" max="10280" width="7.33203125" style="321" customWidth="1"/>
    <col min="10281" max="10281" width="12" style="321" customWidth="1"/>
    <col min="10282" max="10282" width="11.33203125" style="321" customWidth="1"/>
    <col min="10283" max="10283" width="10.5546875" style="321" customWidth="1"/>
    <col min="10284" max="10284" width="10.88671875" style="321" customWidth="1"/>
    <col min="10285" max="10285" width="8.6640625" style="321" customWidth="1"/>
    <col min="10286" max="10286" width="8.44140625" style="321" customWidth="1"/>
    <col min="10287" max="10287" width="7.6640625" style="321" customWidth="1"/>
    <col min="10288" max="10290" width="8.6640625" style="321" customWidth="1"/>
    <col min="10291" max="10291" width="6.21875" style="321" customWidth="1"/>
    <col min="10292" max="10292" width="9.6640625" style="321" customWidth="1"/>
    <col min="10293" max="10293" width="9.109375" style="321" customWidth="1"/>
    <col min="10294" max="10294" width="8.5546875" style="321" customWidth="1"/>
    <col min="10295" max="10295" width="6.44140625" style="321" customWidth="1"/>
    <col min="10296" max="10296" width="9.5546875" style="321" customWidth="1"/>
    <col min="10297" max="10297" width="13.88671875" style="321" customWidth="1"/>
    <col min="10298" max="10298" width="15.44140625" style="321" customWidth="1"/>
    <col min="10299" max="10299" width="12.109375" style="321" customWidth="1"/>
    <col min="10300" max="10300" width="13.5546875" style="321" customWidth="1"/>
    <col min="10301" max="10301" width="9.88671875" style="321" customWidth="1"/>
    <col min="10302" max="10302" width="9.44140625" style="321" customWidth="1"/>
    <col min="10303" max="10303" width="9.109375" style="321" customWidth="1"/>
    <col min="10304" max="10304" width="9.77734375" style="321" customWidth="1"/>
    <col min="10305" max="10305" width="15.21875" style="321" customWidth="1"/>
    <col min="10306" max="10496" width="9.109375" style="321"/>
    <col min="10497" max="10497" width="33.5546875" style="321" customWidth="1"/>
    <col min="10498" max="10498" width="9.77734375" style="321" bestFit="1" customWidth="1"/>
    <col min="10499" max="10499" width="9.5546875" style="321" customWidth="1"/>
    <col min="10500" max="10500" width="9.21875" style="321" customWidth="1"/>
    <col min="10501" max="10501" width="9.6640625" style="321" customWidth="1"/>
    <col min="10502" max="10502" width="9.33203125" style="321" customWidth="1"/>
    <col min="10503" max="10503" width="9.5546875" style="321" customWidth="1"/>
    <col min="10504" max="10504" width="8.21875" style="321" customWidth="1"/>
    <col min="10505" max="10505" width="9.33203125" style="321" customWidth="1"/>
    <col min="10506" max="10506" width="9.44140625" style="321" customWidth="1"/>
    <col min="10507" max="10507" width="9.5546875" style="321" customWidth="1"/>
    <col min="10508" max="10508" width="7.44140625" style="321" customWidth="1"/>
    <col min="10509" max="10509" width="8.6640625" style="321" customWidth="1"/>
    <col min="10510" max="10510" width="9.6640625" style="321" customWidth="1"/>
    <col min="10511" max="10511" width="10" style="321" customWidth="1"/>
    <col min="10512" max="10512" width="8.77734375" style="321" customWidth="1"/>
    <col min="10513" max="10513" width="9.5546875" style="321" customWidth="1"/>
    <col min="10514" max="10514" width="9.33203125" style="321" customWidth="1"/>
    <col min="10515" max="10515" width="7.6640625" style="321" customWidth="1"/>
    <col min="10516" max="10516" width="8.109375" style="321" customWidth="1"/>
    <col min="10517" max="10518" width="8.44140625" style="321" customWidth="1"/>
    <col min="10519" max="10519" width="8.88671875" style="321" customWidth="1"/>
    <col min="10520" max="10521" width="8.77734375" style="321" customWidth="1"/>
    <col min="10522" max="10522" width="11.21875" style="321" customWidth="1"/>
    <col min="10523" max="10523" width="11.33203125" style="321" customWidth="1"/>
    <col min="10524" max="10524" width="9.33203125" style="321" customWidth="1"/>
    <col min="10525" max="10525" width="9.88671875" style="321" customWidth="1"/>
    <col min="10526" max="10526" width="6.44140625" style="321" customWidth="1"/>
    <col min="10527" max="10527" width="7.33203125" style="321" customWidth="1"/>
    <col min="10528" max="10528" width="24.109375" style="321" customWidth="1"/>
    <col min="10529" max="10529" width="9.33203125" style="321" customWidth="1"/>
    <col min="10530" max="10530" width="9.44140625" style="321" customWidth="1"/>
    <col min="10531" max="10531" width="7.21875" style="321" customWidth="1"/>
    <col min="10532" max="10532" width="8.88671875" style="321" customWidth="1"/>
    <col min="10533" max="10533" width="10" style="321" customWidth="1"/>
    <col min="10534" max="10534" width="9.109375" style="321" customWidth="1"/>
    <col min="10535" max="10535" width="10.109375" style="321" customWidth="1"/>
    <col min="10536" max="10536" width="7.33203125" style="321" customWidth="1"/>
    <col min="10537" max="10537" width="12" style="321" customWidth="1"/>
    <col min="10538" max="10538" width="11.33203125" style="321" customWidth="1"/>
    <col min="10539" max="10539" width="10.5546875" style="321" customWidth="1"/>
    <col min="10540" max="10540" width="10.88671875" style="321" customWidth="1"/>
    <col min="10541" max="10541" width="8.6640625" style="321" customWidth="1"/>
    <col min="10542" max="10542" width="8.44140625" style="321" customWidth="1"/>
    <col min="10543" max="10543" width="7.6640625" style="321" customWidth="1"/>
    <col min="10544" max="10546" width="8.6640625" style="321" customWidth="1"/>
    <col min="10547" max="10547" width="6.21875" style="321" customWidth="1"/>
    <col min="10548" max="10548" width="9.6640625" style="321" customWidth="1"/>
    <col min="10549" max="10549" width="9.109375" style="321" customWidth="1"/>
    <col min="10550" max="10550" width="8.5546875" style="321" customWidth="1"/>
    <col min="10551" max="10551" width="6.44140625" style="321" customWidth="1"/>
    <col min="10552" max="10552" width="9.5546875" style="321" customWidth="1"/>
    <col min="10553" max="10553" width="13.88671875" style="321" customWidth="1"/>
    <col min="10554" max="10554" width="15.44140625" style="321" customWidth="1"/>
    <col min="10555" max="10555" width="12.109375" style="321" customWidth="1"/>
    <col min="10556" max="10556" width="13.5546875" style="321" customWidth="1"/>
    <col min="10557" max="10557" width="9.88671875" style="321" customWidth="1"/>
    <col min="10558" max="10558" width="9.44140625" style="321" customWidth="1"/>
    <col min="10559" max="10559" width="9.109375" style="321" customWidth="1"/>
    <col min="10560" max="10560" width="9.77734375" style="321" customWidth="1"/>
    <col min="10561" max="10561" width="15.21875" style="321" customWidth="1"/>
    <col min="10562" max="10752" width="9.109375" style="321"/>
    <col min="10753" max="10753" width="33.5546875" style="321" customWidth="1"/>
    <col min="10754" max="10754" width="9.77734375" style="321" bestFit="1" customWidth="1"/>
    <col min="10755" max="10755" width="9.5546875" style="321" customWidth="1"/>
    <col min="10756" max="10756" width="9.21875" style="321" customWidth="1"/>
    <col min="10757" max="10757" width="9.6640625" style="321" customWidth="1"/>
    <col min="10758" max="10758" width="9.33203125" style="321" customWidth="1"/>
    <col min="10759" max="10759" width="9.5546875" style="321" customWidth="1"/>
    <col min="10760" max="10760" width="8.21875" style="321" customWidth="1"/>
    <col min="10761" max="10761" width="9.33203125" style="321" customWidth="1"/>
    <col min="10762" max="10762" width="9.44140625" style="321" customWidth="1"/>
    <col min="10763" max="10763" width="9.5546875" style="321" customWidth="1"/>
    <col min="10764" max="10764" width="7.44140625" style="321" customWidth="1"/>
    <col min="10765" max="10765" width="8.6640625" style="321" customWidth="1"/>
    <col min="10766" max="10766" width="9.6640625" style="321" customWidth="1"/>
    <col min="10767" max="10767" width="10" style="321" customWidth="1"/>
    <col min="10768" max="10768" width="8.77734375" style="321" customWidth="1"/>
    <col min="10769" max="10769" width="9.5546875" style="321" customWidth="1"/>
    <col min="10770" max="10770" width="9.33203125" style="321" customWidth="1"/>
    <col min="10771" max="10771" width="7.6640625" style="321" customWidth="1"/>
    <col min="10772" max="10772" width="8.109375" style="321" customWidth="1"/>
    <col min="10773" max="10774" width="8.44140625" style="321" customWidth="1"/>
    <col min="10775" max="10775" width="8.88671875" style="321" customWidth="1"/>
    <col min="10776" max="10777" width="8.77734375" style="321" customWidth="1"/>
    <col min="10778" max="10778" width="11.21875" style="321" customWidth="1"/>
    <col min="10779" max="10779" width="11.33203125" style="321" customWidth="1"/>
    <col min="10780" max="10780" width="9.33203125" style="321" customWidth="1"/>
    <col min="10781" max="10781" width="9.88671875" style="321" customWidth="1"/>
    <col min="10782" max="10782" width="6.44140625" style="321" customWidth="1"/>
    <col min="10783" max="10783" width="7.33203125" style="321" customWidth="1"/>
    <col min="10784" max="10784" width="24.109375" style="321" customWidth="1"/>
    <col min="10785" max="10785" width="9.33203125" style="321" customWidth="1"/>
    <col min="10786" max="10786" width="9.44140625" style="321" customWidth="1"/>
    <col min="10787" max="10787" width="7.21875" style="321" customWidth="1"/>
    <col min="10788" max="10788" width="8.88671875" style="321" customWidth="1"/>
    <col min="10789" max="10789" width="10" style="321" customWidth="1"/>
    <col min="10790" max="10790" width="9.109375" style="321" customWidth="1"/>
    <col min="10791" max="10791" width="10.109375" style="321" customWidth="1"/>
    <col min="10792" max="10792" width="7.33203125" style="321" customWidth="1"/>
    <col min="10793" max="10793" width="12" style="321" customWidth="1"/>
    <col min="10794" max="10794" width="11.33203125" style="321" customWidth="1"/>
    <col min="10795" max="10795" width="10.5546875" style="321" customWidth="1"/>
    <col min="10796" max="10796" width="10.88671875" style="321" customWidth="1"/>
    <col min="10797" max="10797" width="8.6640625" style="321" customWidth="1"/>
    <col min="10798" max="10798" width="8.44140625" style="321" customWidth="1"/>
    <col min="10799" max="10799" width="7.6640625" style="321" customWidth="1"/>
    <col min="10800" max="10802" width="8.6640625" style="321" customWidth="1"/>
    <col min="10803" max="10803" width="6.21875" style="321" customWidth="1"/>
    <col min="10804" max="10804" width="9.6640625" style="321" customWidth="1"/>
    <col min="10805" max="10805" width="9.109375" style="321" customWidth="1"/>
    <col min="10806" max="10806" width="8.5546875" style="321" customWidth="1"/>
    <col min="10807" max="10807" width="6.44140625" style="321" customWidth="1"/>
    <col min="10808" max="10808" width="9.5546875" style="321" customWidth="1"/>
    <col min="10809" max="10809" width="13.88671875" style="321" customWidth="1"/>
    <col min="10810" max="10810" width="15.44140625" style="321" customWidth="1"/>
    <col min="10811" max="10811" width="12.109375" style="321" customWidth="1"/>
    <col min="10812" max="10812" width="13.5546875" style="321" customWidth="1"/>
    <col min="10813" max="10813" width="9.88671875" style="321" customWidth="1"/>
    <col min="10814" max="10814" width="9.44140625" style="321" customWidth="1"/>
    <col min="10815" max="10815" width="9.109375" style="321" customWidth="1"/>
    <col min="10816" max="10816" width="9.77734375" style="321" customWidth="1"/>
    <col min="10817" max="10817" width="15.21875" style="321" customWidth="1"/>
    <col min="10818" max="11008" width="9.109375" style="321"/>
    <col min="11009" max="11009" width="33.5546875" style="321" customWidth="1"/>
    <col min="11010" max="11010" width="9.77734375" style="321" bestFit="1" customWidth="1"/>
    <col min="11011" max="11011" width="9.5546875" style="321" customWidth="1"/>
    <col min="11012" max="11012" width="9.21875" style="321" customWidth="1"/>
    <col min="11013" max="11013" width="9.6640625" style="321" customWidth="1"/>
    <col min="11014" max="11014" width="9.33203125" style="321" customWidth="1"/>
    <col min="11015" max="11015" width="9.5546875" style="321" customWidth="1"/>
    <col min="11016" max="11016" width="8.21875" style="321" customWidth="1"/>
    <col min="11017" max="11017" width="9.33203125" style="321" customWidth="1"/>
    <col min="11018" max="11018" width="9.44140625" style="321" customWidth="1"/>
    <col min="11019" max="11019" width="9.5546875" style="321" customWidth="1"/>
    <col min="11020" max="11020" width="7.44140625" style="321" customWidth="1"/>
    <col min="11021" max="11021" width="8.6640625" style="321" customWidth="1"/>
    <col min="11022" max="11022" width="9.6640625" style="321" customWidth="1"/>
    <col min="11023" max="11023" width="10" style="321" customWidth="1"/>
    <col min="11024" max="11024" width="8.77734375" style="321" customWidth="1"/>
    <col min="11025" max="11025" width="9.5546875" style="321" customWidth="1"/>
    <col min="11026" max="11026" width="9.33203125" style="321" customWidth="1"/>
    <col min="11027" max="11027" width="7.6640625" style="321" customWidth="1"/>
    <col min="11028" max="11028" width="8.109375" style="321" customWidth="1"/>
    <col min="11029" max="11030" width="8.44140625" style="321" customWidth="1"/>
    <col min="11031" max="11031" width="8.88671875" style="321" customWidth="1"/>
    <col min="11032" max="11033" width="8.77734375" style="321" customWidth="1"/>
    <col min="11034" max="11034" width="11.21875" style="321" customWidth="1"/>
    <col min="11035" max="11035" width="11.33203125" style="321" customWidth="1"/>
    <col min="11036" max="11036" width="9.33203125" style="321" customWidth="1"/>
    <col min="11037" max="11037" width="9.88671875" style="321" customWidth="1"/>
    <col min="11038" max="11038" width="6.44140625" style="321" customWidth="1"/>
    <col min="11039" max="11039" width="7.33203125" style="321" customWidth="1"/>
    <col min="11040" max="11040" width="24.109375" style="321" customWidth="1"/>
    <col min="11041" max="11041" width="9.33203125" style="321" customWidth="1"/>
    <col min="11042" max="11042" width="9.44140625" style="321" customWidth="1"/>
    <col min="11043" max="11043" width="7.21875" style="321" customWidth="1"/>
    <col min="11044" max="11044" width="8.88671875" style="321" customWidth="1"/>
    <col min="11045" max="11045" width="10" style="321" customWidth="1"/>
    <col min="11046" max="11046" width="9.109375" style="321" customWidth="1"/>
    <col min="11047" max="11047" width="10.109375" style="321" customWidth="1"/>
    <col min="11048" max="11048" width="7.33203125" style="321" customWidth="1"/>
    <col min="11049" max="11049" width="12" style="321" customWidth="1"/>
    <col min="11050" max="11050" width="11.33203125" style="321" customWidth="1"/>
    <col min="11051" max="11051" width="10.5546875" style="321" customWidth="1"/>
    <col min="11052" max="11052" width="10.88671875" style="321" customWidth="1"/>
    <col min="11053" max="11053" width="8.6640625" style="321" customWidth="1"/>
    <col min="11054" max="11054" width="8.44140625" style="321" customWidth="1"/>
    <col min="11055" max="11055" width="7.6640625" style="321" customWidth="1"/>
    <col min="11056" max="11058" width="8.6640625" style="321" customWidth="1"/>
    <col min="11059" max="11059" width="6.21875" style="321" customWidth="1"/>
    <col min="11060" max="11060" width="9.6640625" style="321" customWidth="1"/>
    <col min="11061" max="11061" width="9.109375" style="321" customWidth="1"/>
    <col min="11062" max="11062" width="8.5546875" style="321" customWidth="1"/>
    <col min="11063" max="11063" width="6.44140625" style="321" customWidth="1"/>
    <col min="11064" max="11064" width="9.5546875" style="321" customWidth="1"/>
    <col min="11065" max="11065" width="13.88671875" style="321" customWidth="1"/>
    <col min="11066" max="11066" width="15.44140625" style="321" customWidth="1"/>
    <col min="11067" max="11067" width="12.109375" style="321" customWidth="1"/>
    <col min="11068" max="11068" width="13.5546875" style="321" customWidth="1"/>
    <col min="11069" max="11069" width="9.88671875" style="321" customWidth="1"/>
    <col min="11070" max="11070" width="9.44140625" style="321" customWidth="1"/>
    <col min="11071" max="11071" width="9.109375" style="321" customWidth="1"/>
    <col min="11072" max="11072" width="9.77734375" style="321" customWidth="1"/>
    <col min="11073" max="11073" width="15.21875" style="321" customWidth="1"/>
    <col min="11074" max="11264" width="9.109375" style="321"/>
    <col min="11265" max="11265" width="33.5546875" style="321" customWidth="1"/>
    <col min="11266" max="11266" width="9.77734375" style="321" bestFit="1" customWidth="1"/>
    <col min="11267" max="11267" width="9.5546875" style="321" customWidth="1"/>
    <col min="11268" max="11268" width="9.21875" style="321" customWidth="1"/>
    <col min="11269" max="11269" width="9.6640625" style="321" customWidth="1"/>
    <col min="11270" max="11270" width="9.33203125" style="321" customWidth="1"/>
    <col min="11271" max="11271" width="9.5546875" style="321" customWidth="1"/>
    <col min="11272" max="11272" width="8.21875" style="321" customWidth="1"/>
    <col min="11273" max="11273" width="9.33203125" style="321" customWidth="1"/>
    <col min="11274" max="11274" width="9.44140625" style="321" customWidth="1"/>
    <col min="11275" max="11275" width="9.5546875" style="321" customWidth="1"/>
    <col min="11276" max="11276" width="7.44140625" style="321" customWidth="1"/>
    <col min="11277" max="11277" width="8.6640625" style="321" customWidth="1"/>
    <col min="11278" max="11278" width="9.6640625" style="321" customWidth="1"/>
    <col min="11279" max="11279" width="10" style="321" customWidth="1"/>
    <col min="11280" max="11280" width="8.77734375" style="321" customWidth="1"/>
    <col min="11281" max="11281" width="9.5546875" style="321" customWidth="1"/>
    <col min="11282" max="11282" width="9.33203125" style="321" customWidth="1"/>
    <col min="11283" max="11283" width="7.6640625" style="321" customWidth="1"/>
    <col min="11284" max="11284" width="8.109375" style="321" customWidth="1"/>
    <col min="11285" max="11286" width="8.44140625" style="321" customWidth="1"/>
    <col min="11287" max="11287" width="8.88671875" style="321" customWidth="1"/>
    <col min="11288" max="11289" width="8.77734375" style="321" customWidth="1"/>
    <col min="11290" max="11290" width="11.21875" style="321" customWidth="1"/>
    <col min="11291" max="11291" width="11.33203125" style="321" customWidth="1"/>
    <col min="11292" max="11292" width="9.33203125" style="321" customWidth="1"/>
    <col min="11293" max="11293" width="9.88671875" style="321" customWidth="1"/>
    <col min="11294" max="11294" width="6.44140625" style="321" customWidth="1"/>
    <col min="11295" max="11295" width="7.33203125" style="321" customWidth="1"/>
    <col min="11296" max="11296" width="24.109375" style="321" customWidth="1"/>
    <col min="11297" max="11297" width="9.33203125" style="321" customWidth="1"/>
    <col min="11298" max="11298" width="9.44140625" style="321" customWidth="1"/>
    <col min="11299" max="11299" width="7.21875" style="321" customWidth="1"/>
    <col min="11300" max="11300" width="8.88671875" style="321" customWidth="1"/>
    <col min="11301" max="11301" width="10" style="321" customWidth="1"/>
    <col min="11302" max="11302" width="9.109375" style="321" customWidth="1"/>
    <col min="11303" max="11303" width="10.109375" style="321" customWidth="1"/>
    <col min="11304" max="11304" width="7.33203125" style="321" customWidth="1"/>
    <col min="11305" max="11305" width="12" style="321" customWidth="1"/>
    <col min="11306" max="11306" width="11.33203125" style="321" customWidth="1"/>
    <col min="11307" max="11307" width="10.5546875" style="321" customWidth="1"/>
    <col min="11308" max="11308" width="10.88671875" style="321" customWidth="1"/>
    <col min="11309" max="11309" width="8.6640625" style="321" customWidth="1"/>
    <col min="11310" max="11310" width="8.44140625" style="321" customWidth="1"/>
    <col min="11311" max="11311" width="7.6640625" style="321" customWidth="1"/>
    <col min="11312" max="11314" width="8.6640625" style="321" customWidth="1"/>
    <col min="11315" max="11315" width="6.21875" style="321" customWidth="1"/>
    <col min="11316" max="11316" width="9.6640625" style="321" customWidth="1"/>
    <col min="11317" max="11317" width="9.109375" style="321" customWidth="1"/>
    <col min="11318" max="11318" width="8.5546875" style="321" customWidth="1"/>
    <col min="11319" max="11319" width="6.44140625" style="321" customWidth="1"/>
    <col min="11320" max="11320" width="9.5546875" style="321" customWidth="1"/>
    <col min="11321" max="11321" width="13.88671875" style="321" customWidth="1"/>
    <col min="11322" max="11322" width="15.44140625" style="321" customWidth="1"/>
    <col min="11323" max="11323" width="12.109375" style="321" customWidth="1"/>
    <col min="11324" max="11324" width="13.5546875" style="321" customWidth="1"/>
    <col min="11325" max="11325" width="9.88671875" style="321" customWidth="1"/>
    <col min="11326" max="11326" width="9.44140625" style="321" customWidth="1"/>
    <col min="11327" max="11327" width="9.109375" style="321" customWidth="1"/>
    <col min="11328" max="11328" width="9.77734375" style="321" customWidth="1"/>
    <col min="11329" max="11329" width="15.21875" style="321" customWidth="1"/>
    <col min="11330" max="11520" width="9.109375" style="321"/>
    <col min="11521" max="11521" width="33.5546875" style="321" customWidth="1"/>
    <col min="11522" max="11522" width="9.77734375" style="321" bestFit="1" customWidth="1"/>
    <col min="11523" max="11523" width="9.5546875" style="321" customWidth="1"/>
    <col min="11524" max="11524" width="9.21875" style="321" customWidth="1"/>
    <col min="11525" max="11525" width="9.6640625" style="321" customWidth="1"/>
    <col min="11526" max="11526" width="9.33203125" style="321" customWidth="1"/>
    <col min="11527" max="11527" width="9.5546875" style="321" customWidth="1"/>
    <col min="11528" max="11528" width="8.21875" style="321" customWidth="1"/>
    <col min="11529" max="11529" width="9.33203125" style="321" customWidth="1"/>
    <col min="11530" max="11530" width="9.44140625" style="321" customWidth="1"/>
    <col min="11531" max="11531" width="9.5546875" style="321" customWidth="1"/>
    <col min="11532" max="11532" width="7.44140625" style="321" customWidth="1"/>
    <col min="11533" max="11533" width="8.6640625" style="321" customWidth="1"/>
    <col min="11534" max="11534" width="9.6640625" style="321" customWidth="1"/>
    <col min="11535" max="11535" width="10" style="321" customWidth="1"/>
    <col min="11536" max="11536" width="8.77734375" style="321" customWidth="1"/>
    <col min="11537" max="11537" width="9.5546875" style="321" customWidth="1"/>
    <col min="11538" max="11538" width="9.33203125" style="321" customWidth="1"/>
    <col min="11539" max="11539" width="7.6640625" style="321" customWidth="1"/>
    <col min="11540" max="11540" width="8.109375" style="321" customWidth="1"/>
    <col min="11541" max="11542" width="8.44140625" style="321" customWidth="1"/>
    <col min="11543" max="11543" width="8.88671875" style="321" customWidth="1"/>
    <col min="11544" max="11545" width="8.77734375" style="321" customWidth="1"/>
    <col min="11546" max="11546" width="11.21875" style="321" customWidth="1"/>
    <col min="11547" max="11547" width="11.33203125" style="321" customWidth="1"/>
    <col min="11548" max="11548" width="9.33203125" style="321" customWidth="1"/>
    <col min="11549" max="11549" width="9.88671875" style="321" customWidth="1"/>
    <col min="11550" max="11550" width="6.44140625" style="321" customWidth="1"/>
    <col min="11551" max="11551" width="7.33203125" style="321" customWidth="1"/>
    <col min="11552" max="11552" width="24.109375" style="321" customWidth="1"/>
    <col min="11553" max="11553" width="9.33203125" style="321" customWidth="1"/>
    <col min="11554" max="11554" width="9.44140625" style="321" customWidth="1"/>
    <col min="11555" max="11555" width="7.21875" style="321" customWidth="1"/>
    <col min="11556" max="11556" width="8.88671875" style="321" customWidth="1"/>
    <col min="11557" max="11557" width="10" style="321" customWidth="1"/>
    <col min="11558" max="11558" width="9.109375" style="321" customWidth="1"/>
    <col min="11559" max="11559" width="10.109375" style="321" customWidth="1"/>
    <col min="11560" max="11560" width="7.33203125" style="321" customWidth="1"/>
    <col min="11561" max="11561" width="12" style="321" customWidth="1"/>
    <col min="11562" max="11562" width="11.33203125" style="321" customWidth="1"/>
    <col min="11563" max="11563" width="10.5546875" style="321" customWidth="1"/>
    <col min="11564" max="11564" width="10.88671875" style="321" customWidth="1"/>
    <col min="11565" max="11565" width="8.6640625" style="321" customWidth="1"/>
    <col min="11566" max="11566" width="8.44140625" style="321" customWidth="1"/>
    <col min="11567" max="11567" width="7.6640625" style="321" customWidth="1"/>
    <col min="11568" max="11570" width="8.6640625" style="321" customWidth="1"/>
    <col min="11571" max="11571" width="6.21875" style="321" customWidth="1"/>
    <col min="11572" max="11572" width="9.6640625" style="321" customWidth="1"/>
    <col min="11573" max="11573" width="9.109375" style="321" customWidth="1"/>
    <col min="11574" max="11574" width="8.5546875" style="321" customWidth="1"/>
    <col min="11575" max="11575" width="6.44140625" style="321" customWidth="1"/>
    <col min="11576" max="11576" width="9.5546875" style="321" customWidth="1"/>
    <col min="11577" max="11577" width="13.88671875" style="321" customWidth="1"/>
    <col min="11578" max="11578" width="15.44140625" style="321" customWidth="1"/>
    <col min="11579" max="11579" width="12.109375" style="321" customWidth="1"/>
    <col min="11580" max="11580" width="13.5546875" style="321" customWidth="1"/>
    <col min="11581" max="11581" width="9.88671875" style="321" customWidth="1"/>
    <col min="11582" max="11582" width="9.44140625" style="321" customWidth="1"/>
    <col min="11583" max="11583" width="9.109375" style="321" customWidth="1"/>
    <col min="11584" max="11584" width="9.77734375" style="321" customWidth="1"/>
    <col min="11585" max="11585" width="15.21875" style="321" customWidth="1"/>
    <col min="11586" max="11776" width="9.109375" style="321"/>
    <col min="11777" max="11777" width="33.5546875" style="321" customWidth="1"/>
    <col min="11778" max="11778" width="9.77734375" style="321" bestFit="1" customWidth="1"/>
    <col min="11779" max="11779" width="9.5546875" style="321" customWidth="1"/>
    <col min="11780" max="11780" width="9.21875" style="321" customWidth="1"/>
    <col min="11781" max="11781" width="9.6640625" style="321" customWidth="1"/>
    <col min="11782" max="11782" width="9.33203125" style="321" customWidth="1"/>
    <col min="11783" max="11783" width="9.5546875" style="321" customWidth="1"/>
    <col min="11784" max="11784" width="8.21875" style="321" customWidth="1"/>
    <col min="11785" max="11785" width="9.33203125" style="321" customWidth="1"/>
    <col min="11786" max="11786" width="9.44140625" style="321" customWidth="1"/>
    <col min="11787" max="11787" width="9.5546875" style="321" customWidth="1"/>
    <col min="11788" max="11788" width="7.44140625" style="321" customWidth="1"/>
    <col min="11789" max="11789" width="8.6640625" style="321" customWidth="1"/>
    <col min="11790" max="11790" width="9.6640625" style="321" customWidth="1"/>
    <col min="11791" max="11791" width="10" style="321" customWidth="1"/>
    <col min="11792" max="11792" width="8.77734375" style="321" customWidth="1"/>
    <col min="11793" max="11793" width="9.5546875" style="321" customWidth="1"/>
    <col min="11794" max="11794" width="9.33203125" style="321" customWidth="1"/>
    <col min="11795" max="11795" width="7.6640625" style="321" customWidth="1"/>
    <col min="11796" max="11796" width="8.109375" style="321" customWidth="1"/>
    <col min="11797" max="11798" width="8.44140625" style="321" customWidth="1"/>
    <col min="11799" max="11799" width="8.88671875" style="321" customWidth="1"/>
    <col min="11800" max="11801" width="8.77734375" style="321" customWidth="1"/>
    <col min="11802" max="11802" width="11.21875" style="321" customWidth="1"/>
    <col min="11803" max="11803" width="11.33203125" style="321" customWidth="1"/>
    <col min="11804" max="11804" width="9.33203125" style="321" customWidth="1"/>
    <col min="11805" max="11805" width="9.88671875" style="321" customWidth="1"/>
    <col min="11806" max="11806" width="6.44140625" style="321" customWidth="1"/>
    <col min="11807" max="11807" width="7.33203125" style="321" customWidth="1"/>
    <col min="11808" max="11808" width="24.109375" style="321" customWidth="1"/>
    <col min="11809" max="11809" width="9.33203125" style="321" customWidth="1"/>
    <col min="11810" max="11810" width="9.44140625" style="321" customWidth="1"/>
    <col min="11811" max="11811" width="7.21875" style="321" customWidth="1"/>
    <col min="11812" max="11812" width="8.88671875" style="321" customWidth="1"/>
    <col min="11813" max="11813" width="10" style="321" customWidth="1"/>
    <col min="11814" max="11814" width="9.109375" style="321" customWidth="1"/>
    <col min="11815" max="11815" width="10.109375" style="321" customWidth="1"/>
    <col min="11816" max="11816" width="7.33203125" style="321" customWidth="1"/>
    <col min="11817" max="11817" width="12" style="321" customWidth="1"/>
    <col min="11818" max="11818" width="11.33203125" style="321" customWidth="1"/>
    <col min="11819" max="11819" width="10.5546875" style="321" customWidth="1"/>
    <col min="11820" max="11820" width="10.88671875" style="321" customWidth="1"/>
    <col min="11821" max="11821" width="8.6640625" style="321" customWidth="1"/>
    <col min="11822" max="11822" width="8.44140625" style="321" customWidth="1"/>
    <col min="11823" max="11823" width="7.6640625" style="321" customWidth="1"/>
    <col min="11824" max="11826" width="8.6640625" style="321" customWidth="1"/>
    <col min="11827" max="11827" width="6.21875" style="321" customWidth="1"/>
    <col min="11828" max="11828" width="9.6640625" style="321" customWidth="1"/>
    <col min="11829" max="11829" width="9.109375" style="321" customWidth="1"/>
    <col min="11830" max="11830" width="8.5546875" style="321" customWidth="1"/>
    <col min="11831" max="11831" width="6.44140625" style="321" customWidth="1"/>
    <col min="11832" max="11832" width="9.5546875" style="321" customWidth="1"/>
    <col min="11833" max="11833" width="13.88671875" style="321" customWidth="1"/>
    <col min="11834" max="11834" width="15.44140625" style="321" customWidth="1"/>
    <col min="11835" max="11835" width="12.109375" style="321" customWidth="1"/>
    <col min="11836" max="11836" width="13.5546875" style="321" customWidth="1"/>
    <col min="11837" max="11837" width="9.88671875" style="321" customWidth="1"/>
    <col min="11838" max="11838" width="9.44140625" style="321" customWidth="1"/>
    <col min="11839" max="11839" width="9.109375" style="321" customWidth="1"/>
    <col min="11840" max="11840" width="9.77734375" style="321" customWidth="1"/>
    <col min="11841" max="11841" width="15.21875" style="321" customWidth="1"/>
    <col min="11842" max="12032" width="9.109375" style="321"/>
    <col min="12033" max="12033" width="33.5546875" style="321" customWidth="1"/>
    <col min="12034" max="12034" width="9.77734375" style="321" bestFit="1" customWidth="1"/>
    <col min="12035" max="12035" width="9.5546875" style="321" customWidth="1"/>
    <col min="12036" max="12036" width="9.21875" style="321" customWidth="1"/>
    <col min="12037" max="12037" width="9.6640625" style="321" customWidth="1"/>
    <col min="12038" max="12038" width="9.33203125" style="321" customWidth="1"/>
    <col min="12039" max="12039" width="9.5546875" style="321" customWidth="1"/>
    <col min="12040" max="12040" width="8.21875" style="321" customWidth="1"/>
    <col min="12041" max="12041" width="9.33203125" style="321" customWidth="1"/>
    <col min="12042" max="12042" width="9.44140625" style="321" customWidth="1"/>
    <col min="12043" max="12043" width="9.5546875" style="321" customWidth="1"/>
    <col min="12044" max="12044" width="7.44140625" style="321" customWidth="1"/>
    <col min="12045" max="12045" width="8.6640625" style="321" customWidth="1"/>
    <col min="12046" max="12046" width="9.6640625" style="321" customWidth="1"/>
    <col min="12047" max="12047" width="10" style="321" customWidth="1"/>
    <col min="12048" max="12048" width="8.77734375" style="321" customWidth="1"/>
    <col min="12049" max="12049" width="9.5546875" style="321" customWidth="1"/>
    <col min="12050" max="12050" width="9.33203125" style="321" customWidth="1"/>
    <col min="12051" max="12051" width="7.6640625" style="321" customWidth="1"/>
    <col min="12052" max="12052" width="8.109375" style="321" customWidth="1"/>
    <col min="12053" max="12054" width="8.44140625" style="321" customWidth="1"/>
    <col min="12055" max="12055" width="8.88671875" style="321" customWidth="1"/>
    <col min="12056" max="12057" width="8.77734375" style="321" customWidth="1"/>
    <col min="12058" max="12058" width="11.21875" style="321" customWidth="1"/>
    <col min="12059" max="12059" width="11.33203125" style="321" customWidth="1"/>
    <col min="12060" max="12060" width="9.33203125" style="321" customWidth="1"/>
    <col min="12061" max="12061" width="9.88671875" style="321" customWidth="1"/>
    <col min="12062" max="12062" width="6.44140625" style="321" customWidth="1"/>
    <col min="12063" max="12063" width="7.33203125" style="321" customWidth="1"/>
    <col min="12064" max="12064" width="24.109375" style="321" customWidth="1"/>
    <col min="12065" max="12065" width="9.33203125" style="321" customWidth="1"/>
    <col min="12066" max="12066" width="9.44140625" style="321" customWidth="1"/>
    <col min="12067" max="12067" width="7.21875" style="321" customWidth="1"/>
    <col min="12068" max="12068" width="8.88671875" style="321" customWidth="1"/>
    <col min="12069" max="12069" width="10" style="321" customWidth="1"/>
    <col min="12070" max="12070" width="9.109375" style="321" customWidth="1"/>
    <col min="12071" max="12071" width="10.109375" style="321" customWidth="1"/>
    <col min="12072" max="12072" width="7.33203125" style="321" customWidth="1"/>
    <col min="12073" max="12073" width="12" style="321" customWidth="1"/>
    <col min="12074" max="12074" width="11.33203125" style="321" customWidth="1"/>
    <col min="12075" max="12075" width="10.5546875" style="321" customWidth="1"/>
    <col min="12076" max="12076" width="10.88671875" style="321" customWidth="1"/>
    <col min="12077" max="12077" width="8.6640625" style="321" customWidth="1"/>
    <col min="12078" max="12078" width="8.44140625" style="321" customWidth="1"/>
    <col min="12079" max="12079" width="7.6640625" style="321" customWidth="1"/>
    <col min="12080" max="12082" width="8.6640625" style="321" customWidth="1"/>
    <col min="12083" max="12083" width="6.21875" style="321" customWidth="1"/>
    <col min="12084" max="12084" width="9.6640625" style="321" customWidth="1"/>
    <col min="12085" max="12085" width="9.109375" style="321" customWidth="1"/>
    <col min="12086" max="12086" width="8.5546875" style="321" customWidth="1"/>
    <col min="12087" max="12087" width="6.44140625" style="321" customWidth="1"/>
    <col min="12088" max="12088" width="9.5546875" style="321" customWidth="1"/>
    <col min="12089" max="12089" width="13.88671875" style="321" customWidth="1"/>
    <col min="12090" max="12090" width="15.44140625" style="321" customWidth="1"/>
    <col min="12091" max="12091" width="12.109375" style="321" customWidth="1"/>
    <col min="12092" max="12092" width="13.5546875" style="321" customWidth="1"/>
    <col min="12093" max="12093" width="9.88671875" style="321" customWidth="1"/>
    <col min="12094" max="12094" width="9.44140625" style="321" customWidth="1"/>
    <col min="12095" max="12095" width="9.109375" style="321" customWidth="1"/>
    <col min="12096" max="12096" width="9.77734375" style="321" customWidth="1"/>
    <col min="12097" max="12097" width="15.21875" style="321" customWidth="1"/>
    <col min="12098" max="12288" width="9.109375" style="321"/>
    <col min="12289" max="12289" width="33.5546875" style="321" customWidth="1"/>
    <col min="12290" max="12290" width="9.77734375" style="321" bestFit="1" customWidth="1"/>
    <col min="12291" max="12291" width="9.5546875" style="321" customWidth="1"/>
    <col min="12292" max="12292" width="9.21875" style="321" customWidth="1"/>
    <col min="12293" max="12293" width="9.6640625" style="321" customWidth="1"/>
    <col min="12294" max="12294" width="9.33203125" style="321" customWidth="1"/>
    <col min="12295" max="12295" width="9.5546875" style="321" customWidth="1"/>
    <col min="12296" max="12296" width="8.21875" style="321" customWidth="1"/>
    <col min="12297" max="12297" width="9.33203125" style="321" customWidth="1"/>
    <col min="12298" max="12298" width="9.44140625" style="321" customWidth="1"/>
    <col min="12299" max="12299" width="9.5546875" style="321" customWidth="1"/>
    <col min="12300" max="12300" width="7.44140625" style="321" customWidth="1"/>
    <col min="12301" max="12301" width="8.6640625" style="321" customWidth="1"/>
    <col min="12302" max="12302" width="9.6640625" style="321" customWidth="1"/>
    <col min="12303" max="12303" width="10" style="321" customWidth="1"/>
    <col min="12304" max="12304" width="8.77734375" style="321" customWidth="1"/>
    <col min="12305" max="12305" width="9.5546875" style="321" customWidth="1"/>
    <col min="12306" max="12306" width="9.33203125" style="321" customWidth="1"/>
    <col min="12307" max="12307" width="7.6640625" style="321" customWidth="1"/>
    <col min="12308" max="12308" width="8.109375" style="321" customWidth="1"/>
    <col min="12309" max="12310" width="8.44140625" style="321" customWidth="1"/>
    <col min="12311" max="12311" width="8.88671875" style="321" customWidth="1"/>
    <col min="12312" max="12313" width="8.77734375" style="321" customWidth="1"/>
    <col min="12314" max="12314" width="11.21875" style="321" customWidth="1"/>
    <col min="12315" max="12315" width="11.33203125" style="321" customWidth="1"/>
    <col min="12316" max="12316" width="9.33203125" style="321" customWidth="1"/>
    <col min="12317" max="12317" width="9.88671875" style="321" customWidth="1"/>
    <col min="12318" max="12318" width="6.44140625" style="321" customWidth="1"/>
    <col min="12319" max="12319" width="7.33203125" style="321" customWidth="1"/>
    <col min="12320" max="12320" width="24.109375" style="321" customWidth="1"/>
    <col min="12321" max="12321" width="9.33203125" style="321" customWidth="1"/>
    <col min="12322" max="12322" width="9.44140625" style="321" customWidth="1"/>
    <col min="12323" max="12323" width="7.21875" style="321" customWidth="1"/>
    <col min="12324" max="12324" width="8.88671875" style="321" customWidth="1"/>
    <col min="12325" max="12325" width="10" style="321" customWidth="1"/>
    <col min="12326" max="12326" width="9.109375" style="321" customWidth="1"/>
    <col min="12327" max="12327" width="10.109375" style="321" customWidth="1"/>
    <col min="12328" max="12328" width="7.33203125" style="321" customWidth="1"/>
    <col min="12329" max="12329" width="12" style="321" customWidth="1"/>
    <col min="12330" max="12330" width="11.33203125" style="321" customWidth="1"/>
    <col min="12331" max="12331" width="10.5546875" style="321" customWidth="1"/>
    <col min="12332" max="12332" width="10.88671875" style="321" customWidth="1"/>
    <col min="12333" max="12333" width="8.6640625" style="321" customWidth="1"/>
    <col min="12334" max="12334" width="8.44140625" style="321" customWidth="1"/>
    <col min="12335" max="12335" width="7.6640625" style="321" customWidth="1"/>
    <col min="12336" max="12338" width="8.6640625" style="321" customWidth="1"/>
    <col min="12339" max="12339" width="6.21875" style="321" customWidth="1"/>
    <col min="12340" max="12340" width="9.6640625" style="321" customWidth="1"/>
    <col min="12341" max="12341" width="9.109375" style="321" customWidth="1"/>
    <col min="12342" max="12342" width="8.5546875" style="321" customWidth="1"/>
    <col min="12343" max="12343" width="6.44140625" style="321" customWidth="1"/>
    <col min="12344" max="12344" width="9.5546875" style="321" customWidth="1"/>
    <col min="12345" max="12345" width="13.88671875" style="321" customWidth="1"/>
    <col min="12346" max="12346" width="15.44140625" style="321" customWidth="1"/>
    <col min="12347" max="12347" width="12.109375" style="321" customWidth="1"/>
    <col min="12348" max="12348" width="13.5546875" style="321" customWidth="1"/>
    <col min="12349" max="12349" width="9.88671875" style="321" customWidth="1"/>
    <col min="12350" max="12350" width="9.44140625" style="321" customWidth="1"/>
    <col min="12351" max="12351" width="9.109375" style="321" customWidth="1"/>
    <col min="12352" max="12352" width="9.77734375" style="321" customWidth="1"/>
    <col min="12353" max="12353" width="15.21875" style="321" customWidth="1"/>
    <col min="12354" max="12544" width="9.109375" style="321"/>
    <col min="12545" max="12545" width="33.5546875" style="321" customWidth="1"/>
    <col min="12546" max="12546" width="9.77734375" style="321" bestFit="1" customWidth="1"/>
    <col min="12547" max="12547" width="9.5546875" style="321" customWidth="1"/>
    <col min="12548" max="12548" width="9.21875" style="321" customWidth="1"/>
    <col min="12549" max="12549" width="9.6640625" style="321" customWidth="1"/>
    <col min="12550" max="12550" width="9.33203125" style="321" customWidth="1"/>
    <col min="12551" max="12551" width="9.5546875" style="321" customWidth="1"/>
    <col min="12552" max="12552" width="8.21875" style="321" customWidth="1"/>
    <col min="12553" max="12553" width="9.33203125" style="321" customWidth="1"/>
    <col min="12554" max="12554" width="9.44140625" style="321" customWidth="1"/>
    <col min="12555" max="12555" width="9.5546875" style="321" customWidth="1"/>
    <col min="12556" max="12556" width="7.44140625" style="321" customWidth="1"/>
    <col min="12557" max="12557" width="8.6640625" style="321" customWidth="1"/>
    <col min="12558" max="12558" width="9.6640625" style="321" customWidth="1"/>
    <col min="12559" max="12559" width="10" style="321" customWidth="1"/>
    <col min="12560" max="12560" width="8.77734375" style="321" customWidth="1"/>
    <col min="12561" max="12561" width="9.5546875" style="321" customWidth="1"/>
    <col min="12562" max="12562" width="9.33203125" style="321" customWidth="1"/>
    <col min="12563" max="12563" width="7.6640625" style="321" customWidth="1"/>
    <col min="12564" max="12564" width="8.109375" style="321" customWidth="1"/>
    <col min="12565" max="12566" width="8.44140625" style="321" customWidth="1"/>
    <col min="12567" max="12567" width="8.88671875" style="321" customWidth="1"/>
    <col min="12568" max="12569" width="8.77734375" style="321" customWidth="1"/>
    <col min="12570" max="12570" width="11.21875" style="321" customWidth="1"/>
    <col min="12571" max="12571" width="11.33203125" style="321" customWidth="1"/>
    <col min="12572" max="12572" width="9.33203125" style="321" customWidth="1"/>
    <col min="12573" max="12573" width="9.88671875" style="321" customWidth="1"/>
    <col min="12574" max="12574" width="6.44140625" style="321" customWidth="1"/>
    <col min="12575" max="12575" width="7.33203125" style="321" customWidth="1"/>
    <col min="12576" max="12576" width="24.109375" style="321" customWidth="1"/>
    <col min="12577" max="12577" width="9.33203125" style="321" customWidth="1"/>
    <col min="12578" max="12578" width="9.44140625" style="321" customWidth="1"/>
    <col min="12579" max="12579" width="7.21875" style="321" customWidth="1"/>
    <col min="12580" max="12580" width="8.88671875" style="321" customWidth="1"/>
    <col min="12581" max="12581" width="10" style="321" customWidth="1"/>
    <col min="12582" max="12582" width="9.109375" style="321" customWidth="1"/>
    <col min="12583" max="12583" width="10.109375" style="321" customWidth="1"/>
    <col min="12584" max="12584" width="7.33203125" style="321" customWidth="1"/>
    <col min="12585" max="12585" width="12" style="321" customWidth="1"/>
    <col min="12586" max="12586" width="11.33203125" style="321" customWidth="1"/>
    <col min="12587" max="12587" width="10.5546875" style="321" customWidth="1"/>
    <col min="12588" max="12588" width="10.88671875" style="321" customWidth="1"/>
    <col min="12589" max="12589" width="8.6640625" style="321" customWidth="1"/>
    <col min="12590" max="12590" width="8.44140625" style="321" customWidth="1"/>
    <col min="12591" max="12591" width="7.6640625" style="321" customWidth="1"/>
    <col min="12592" max="12594" width="8.6640625" style="321" customWidth="1"/>
    <col min="12595" max="12595" width="6.21875" style="321" customWidth="1"/>
    <col min="12596" max="12596" width="9.6640625" style="321" customWidth="1"/>
    <col min="12597" max="12597" width="9.109375" style="321" customWidth="1"/>
    <col min="12598" max="12598" width="8.5546875" style="321" customWidth="1"/>
    <col min="12599" max="12599" width="6.44140625" style="321" customWidth="1"/>
    <col min="12600" max="12600" width="9.5546875" style="321" customWidth="1"/>
    <col min="12601" max="12601" width="13.88671875" style="321" customWidth="1"/>
    <col min="12602" max="12602" width="15.44140625" style="321" customWidth="1"/>
    <col min="12603" max="12603" width="12.109375" style="321" customWidth="1"/>
    <col min="12604" max="12604" width="13.5546875" style="321" customWidth="1"/>
    <col min="12605" max="12605" width="9.88671875" style="321" customWidth="1"/>
    <col min="12606" max="12606" width="9.44140625" style="321" customWidth="1"/>
    <col min="12607" max="12607" width="9.109375" style="321" customWidth="1"/>
    <col min="12608" max="12608" width="9.77734375" style="321" customWidth="1"/>
    <col min="12609" max="12609" width="15.21875" style="321" customWidth="1"/>
    <col min="12610" max="12800" width="9.109375" style="321"/>
    <col min="12801" max="12801" width="33.5546875" style="321" customWidth="1"/>
    <col min="12802" max="12802" width="9.77734375" style="321" bestFit="1" customWidth="1"/>
    <col min="12803" max="12803" width="9.5546875" style="321" customWidth="1"/>
    <col min="12804" max="12804" width="9.21875" style="321" customWidth="1"/>
    <col min="12805" max="12805" width="9.6640625" style="321" customWidth="1"/>
    <col min="12806" max="12806" width="9.33203125" style="321" customWidth="1"/>
    <col min="12807" max="12807" width="9.5546875" style="321" customWidth="1"/>
    <col min="12808" max="12808" width="8.21875" style="321" customWidth="1"/>
    <col min="12809" max="12809" width="9.33203125" style="321" customWidth="1"/>
    <col min="12810" max="12810" width="9.44140625" style="321" customWidth="1"/>
    <col min="12811" max="12811" width="9.5546875" style="321" customWidth="1"/>
    <col min="12812" max="12812" width="7.44140625" style="321" customWidth="1"/>
    <col min="12813" max="12813" width="8.6640625" style="321" customWidth="1"/>
    <col min="12814" max="12814" width="9.6640625" style="321" customWidth="1"/>
    <col min="12815" max="12815" width="10" style="321" customWidth="1"/>
    <col min="12816" max="12816" width="8.77734375" style="321" customWidth="1"/>
    <col min="12817" max="12817" width="9.5546875" style="321" customWidth="1"/>
    <col min="12818" max="12818" width="9.33203125" style="321" customWidth="1"/>
    <col min="12819" max="12819" width="7.6640625" style="321" customWidth="1"/>
    <col min="12820" max="12820" width="8.109375" style="321" customWidth="1"/>
    <col min="12821" max="12822" width="8.44140625" style="321" customWidth="1"/>
    <col min="12823" max="12823" width="8.88671875" style="321" customWidth="1"/>
    <col min="12824" max="12825" width="8.77734375" style="321" customWidth="1"/>
    <col min="12826" max="12826" width="11.21875" style="321" customWidth="1"/>
    <col min="12827" max="12827" width="11.33203125" style="321" customWidth="1"/>
    <col min="12828" max="12828" width="9.33203125" style="321" customWidth="1"/>
    <col min="12829" max="12829" width="9.88671875" style="321" customWidth="1"/>
    <col min="12830" max="12830" width="6.44140625" style="321" customWidth="1"/>
    <col min="12831" max="12831" width="7.33203125" style="321" customWidth="1"/>
    <col min="12832" max="12832" width="24.109375" style="321" customWidth="1"/>
    <col min="12833" max="12833" width="9.33203125" style="321" customWidth="1"/>
    <col min="12834" max="12834" width="9.44140625" style="321" customWidth="1"/>
    <col min="12835" max="12835" width="7.21875" style="321" customWidth="1"/>
    <col min="12836" max="12836" width="8.88671875" style="321" customWidth="1"/>
    <col min="12837" max="12837" width="10" style="321" customWidth="1"/>
    <col min="12838" max="12838" width="9.109375" style="321" customWidth="1"/>
    <col min="12839" max="12839" width="10.109375" style="321" customWidth="1"/>
    <col min="12840" max="12840" width="7.33203125" style="321" customWidth="1"/>
    <col min="12841" max="12841" width="12" style="321" customWidth="1"/>
    <col min="12842" max="12842" width="11.33203125" style="321" customWidth="1"/>
    <col min="12843" max="12843" width="10.5546875" style="321" customWidth="1"/>
    <col min="12844" max="12844" width="10.88671875" style="321" customWidth="1"/>
    <col min="12845" max="12845" width="8.6640625" style="321" customWidth="1"/>
    <col min="12846" max="12846" width="8.44140625" style="321" customWidth="1"/>
    <col min="12847" max="12847" width="7.6640625" style="321" customWidth="1"/>
    <col min="12848" max="12850" width="8.6640625" style="321" customWidth="1"/>
    <col min="12851" max="12851" width="6.21875" style="321" customWidth="1"/>
    <col min="12852" max="12852" width="9.6640625" style="321" customWidth="1"/>
    <col min="12853" max="12853" width="9.109375" style="321" customWidth="1"/>
    <col min="12854" max="12854" width="8.5546875" style="321" customWidth="1"/>
    <col min="12855" max="12855" width="6.44140625" style="321" customWidth="1"/>
    <col min="12856" max="12856" width="9.5546875" style="321" customWidth="1"/>
    <col min="12857" max="12857" width="13.88671875" style="321" customWidth="1"/>
    <col min="12858" max="12858" width="15.44140625" style="321" customWidth="1"/>
    <col min="12859" max="12859" width="12.109375" style="321" customWidth="1"/>
    <col min="12860" max="12860" width="13.5546875" style="321" customWidth="1"/>
    <col min="12861" max="12861" width="9.88671875" style="321" customWidth="1"/>
    <col min="12862" max="12862" width="9.44140625" style="321" customWidth="1"/>
    <col min="12863" max="12863" width="9.109375" style="321" customWidth="1"/>
    <col min="12864" max="12864" width="9.77734375" style="321" customWidth="1"/>
    <col min="12865" max="12865" width="15.21875" style="321" customWidth="1"/>
    <col min="12866" max="13056" width="9.109375" style="321"/>
    <col min="13057" max="13057" width="33.5546875" style="321" customWidth="1"/>
    <col min="13058" max="13058" width="9.77734375" style="321" bestFit="1" customWidth="1"/>
    <col min="13059" max="13059" width="9.5546875" style="321" customWidth="1"/>
    <col min="13060" max="13060" width="9.21875" style="321" customWidth="1"/>
    <col min="13061" max="13061" width="9.6640625" style="321" customWidth="1"/>
    <col min="13062" max="13062" width="9.33203125" style="321" customWidth="1"/>
    <col min="13063" max="13063" width="9.5546875" style="321" customWidth="1"/>
    <col min="13064" max="13064" width="8.21875" style="321" customWidth="1"/>
    <col min="13065" max="13065" width="9.33203125" style="321" customWidth="1"/>
    <col min="13066" max="13066" width="9.44140625" style="321" customWidth="1"/>
    <col min="13067" max="13067" width="9.5546875" style="321" customWidth="1"/>
    <col min="13068" max="13068" width="7.44140625" style="321" customWidth="1"/>
    <col min="13069" max="13069" width="8.6640625" style="321" customWidth="1"/>
    <col min="13070" max="13070" width="9.6640625" style="321" customWidth="1"/>
    <col min="13071" max="13071" width="10" style="321" customWidth="1"/>
    <col min="13072" max="13072" width="8.77734375" style="321" customWidth="1"/>
    <col min="13073" max="13073" width="9.5546875" style="321" customWidth="1"/>
    <col min="13074" max="13074" width="9.33203125" style="321" customWidth="1"/>
    <col min="13075" max="13075" width="7.6640625" style="321" customWidth="1"/>
    <col min="13076" max="13076" width="8.109375" style="321" customWidth="1"/>
    <col min="13077" max="13078" width="8.44140625" style="321" customWidth="1"/>
    <col min="13079" max="13079" width="8.88671875" style="321" customWidth="1"/>
    <col min="13080" max="13081" width="8.77734375" style="321" customWidth="1"/>
    <col min="13082" max="13082" width="11.21875" style="321" customWidth="1"/>
    <col min="13083" max="13083" width="11.33203125" style="321" customWidth="1"/>
    <col min="13084" max="13084" width="9.33203125" style="321" customWidth="1"/>
    <col min="13085" max="13085" width="9.88671875" style="321" customWidth="1"/>
    <col min="13086" max="13086" width="6.44140625" style="321" customWidth="1"/>
    <col min="13087" max="13087" width="7.33203125" style="321" customWidth="1"/>
    <col min="13088" max="13088" width="24.109375" style="321" customWidth="1"/>
    <col min="13089" max="13089" width="9.33203125" style="321" customWidth="1"/>
    <col min="13090" max="13090" width="9.44140625" style="321" customWidth="1"/>
    <col min="13091" max="13091" width="7.21875" style="321" customWidth="1"/>
    <col min="13092" max="13092" width="8.88671875" style="321" customWidth="1"/>
    <col min="13093" max="13093" width="10" style="321" customWidth="1"/>
    <col min="13094" max="13094" width="9.109375" style="321" customWidth="1"/>
    <col min="13095" max="13095" width="10.109375" style="321" customWidth="1"/>
    <col min="13096" max="13096" width="7.33203125" style="321" customWidth="1"/>
    <col min="13097" max="13097" width="12" style="321" customWidth="1"/>
    <col min="13098" max="13098" width="11.33203125" style="321" customWidth="1"/>
    <col min="13099" max="13099" width="10.5546875" style="321" customWidth="1"/>
    <col min="13100" max="13100" width="10.88671875" style="321" customWidth="1"/>
    <col min="13101" max="13101" width="8.6640625" style="321" customWidth="1"/>
    <col min="13102" max="13102" width="8.44140625" style="321" customWidth="1"/>
    <col min="13103" max="13103" width="7.6640625" style="321" customWidth="1"/>
    <col min="13104" max="13106" width="8.6640625" style="321" customWidth="1"/>
    <col min="13107" max="13107" width="6.21875" style="321" customWidth="1"/>
    <col min="13108" max="13108" width="9.6640625" style="321" customWidth="1"/>
    <col min="13109" max="13109" width="9.109375" style="321" customWidth="1"/>
    <col min="13110" max="13110" width="8.5546875" style="321" customWidth="1"/>
    <col min="13111" max="13111" width="6.44140625" style="321" customWidth="1"/>
    <col min="13112" max="13112" width="9.5546875" style="321" customWidth="1"/>
    <col min="13113" max="13113" width="13.88671875" style="321" customWidth="1"/>
    <col min="13114" max="13114" width="15.44140625" style="321" customWidth="1"/>
    <col min="13115" max="13115" width="12.109375" style="321" customWidth="1"/>
    <col min="13116" max="13116" width="13.5546875" style="321" customWidth="1"/>
    <col min="13117" max="13117" width="9.88671875" style="321" customWidth="1"/>
    <col min="13118" max="13118" width="9.44140625" style="321" customWidth="1"/>
    <col min="13119" max="13119" width="9.109375" style="321" customWidth="1"/>
    <col min="13120" max="13120" width="9.77734375" style="321" customWidth="1"/>
    <col min="13121" max="13121" width="15.21875" style="321" customWidth="1"/>
    <col min="13122" max="13312" width="9.109375" style="321"/>
    <col min="13313" max="13313" width="33.5546875" style="321" customWidth="1"/>
    <col min="13314" max="13314" width="9.77734375" style="321" bestFit="1" customWidth="1"/>
    <col min="13315" max="13315" width="9.5546875" style="321" customWidth="1"/>
    <col min="13316" max="13316" width="9.21875" style="321" customWidth="1"/>
    <col min="13317" max="13317" width="9.6640625" style="321" customWidth="1"/>
    <col min="13318" max="13318" width="9.33203125" style="321" customWidth="1"/>
    <col min="13319" max="13319" width="9.5546875" style="321" customWidth="1"/>
    <col min="13320" max="13320" width="8.21875" style="321" customWidth="1"/>
    <col min="13321" max="13321" width="9.33203125" style="321" customWidth="1"/>
    <col min="13322" max="13322" width="9.44140625" style="321" customWidth="1"/>
    <col min="13323" max="13323" width="9.5546875" style="321" customWidth="1"/>
    <col min="13324" max="13324" width="7.44140625" style="321" customWidth="1"/>
    <col min="13325" max="13325" width="8.6640625" style="321" customWidth="1"/>
    <col min="13326" max="13326" width="9.6640625" style="321" customWidth="1"/>
    <col min="13327" max="13327" width="10" style="321" customWidth="1"/>
    <col min="13328" max="13328" width="8.77734375" style="321" customWidth="1"/>
    <col min="13329" max="13329" width="9.5546875" style="321" customWidth="1"/>
    <col min="13330" max="13330" width="9.33203125" style="321" customWidth="1"/>
    <col min="13331" max="13331" width="7.6640625" style="321" customWidth="1"/>
    <col min="13332" max="13332" width="8.109375" style="321" customWidth="1"/>
    <col min="13333" max="13334" width="8.44140625" style="321" customWidth="1"/>
    <col min="13335" max="13335" width="8.88671875" style="321" customWidth="1"/>
    <col min="13336" max="13337" width="8.77734375" style="321" customWidth="1"/>
    <col min="13338" max="13338" width="11.21875" style="321" customWidth="1"/>
    <col min="13339" max="13339" width="11.33203125" style="321" customWidth="1"/>
    <col min="13340" max="13340" width="9.33203125" style="321" customWidth="1"/>
    <col min="13341" max="13341" width="9.88671875" style="321" customWidth="1"/>
    <col min="13342" max="13342" width="6.44140625" style="321" customWidth="1"/>
    <col min="13343" max="13343" width="7.33203125" style="321" customWidth="1"/>
    <col min="13344" max="13344" width="24.109375" style="321" customWidth="1"/>
    <col min="13345" max="13345" width="9.33203125" style="321" customWidth="1"/>
    <col min="13346" max="13346" width="9.44140625" style="321" customWidth="1"/>
    <col min="13347" max="13347" width="7.21875" style="321" customWidth="1"/>
    <col min="13348" max="13348" width="8.88671875" style="321" customWidth="1"/>
    <col min="13349" max="13349" width="10" style="321" customWidth="1"/>
    <col min="13350" max="13350" width="9.109375" style="321" customWidth="1"/>
    <col min="13351" max="13351" width="10.109375" style="321" customWidth="1"/>
    <col min="13352" max="13352" width="7.33203125" style="321" customWidth="1"/>
    <col min="13353" max="13353" width="12" style="321" customWidth="1"/>
    <col min="13354" max="13354" width="11.33203125" style="321" customWidth="1"/>
    <col min="13355" max="13355" width="10.5546875" style="321" customWidth="1"/>
    <col min="13356" max="13356" width="10.88671875" style="321" customWidth="1"/>
    <col min="13357" max="13357" width="8.6640625" style="321" customWidth="1"/>
    <col min="13358" max="13358" width="8.44140625" style="321" customWidth="1"/>
    <col min="13359" max="13359" width="7.6640625" style="321" customWidth="1"/>
    <col min="13360" max="13362" width="8.6640625" style="321" customWidth="1"/>
    <col min="13363" max="13363" width="6.21875" style="321" customWidth="1"/>
    <col min="13364" max="13364" width="9.6640625" style="321" customWidth="1"/>
    <col min="13365" max="13365" width="9.109375" style="321" customWidth="1"/>
    <col min="13366" max="13366" width="8.5546875" style="321" customWidth="1"/>
    <col min="13367" max="13367" width="6.44140625" style="321" customWidth="1"/>
    <col min="13368" max="13368" width="9.5546875" style="321" customWidth="1"/>
    <col min="13369" max="13369" width="13.88671875" style="321" customWidth="1"/>
    <col min="13370" max="13370" width="15.44140625" style="321" customWidth="1"/>
    <col min="13371" max="13371" width="12.109375" style="321" customWidth="1"/>
    <col min="13372" max="13372" width="13.5546875" style="321" customWidth="1"/>
    <col min="13373" max="13373" width="9.88671875" style="321" customWidth="1"/>
    <col min="13374" max="13374" width="9.44140625" style="321" customWidth="1"/>
    <col min="13375" max="13375" width="9.109375" style="321" customWidth="1"/>
    <col min="13376" max="13376" width="9.77734375" style="321" customWidth="1"/>
    <col min="13377" max="13377" width="15.21875" style="321" customWidth="1"/>
    <col min="13378" max="13568" width="9.109375" style="321"/>
    <col min="13569" max="13569" width="33.5546875" style="321" customWidth="1"/>
    <col min="13570" max="13570" width="9.77734375" style="321" bestFit="1" customWidth="1"/>
    <col min="13571" max="13571" width="9.5546875" style="321" customWidth="1"/>
    <col min="13572" max="13572" width="9.21875" style="321" customWidth="1"/>
    <col min="13573" max="13573" width="9.6640625" style="321" customWidth="1"/>
    <col min="13574" max="13574" width="9.33203125" style="321" customWidth="1"/>
    <col min="13575" max="13575" width="9.5546875" style="321" customWidth="1"/>
    <col min="13576" max="13576" width="8.21875" style="321" customWidth="1"/>
    <col min="13577" max="13577" width="9.33203125" style="321" customWidth="1"/>
    <col min="13578" max="13578" width="9.44140625" style="321" customWidth="1"/>
    <col min="13579" max="13579" width="9.5546875" style="321" customWidth="1"/>
    <col min="13580" max="13580" width="7.44140625" style="321" customWidth="1"/>
    <col min="13581" max="13581" width="8.6640625" style="321" customWidth="1"/>
    <col min="13582" max="13582" width="9.6640625" style="321" customWidth="1"/>
    <col min="13583" max="13583" width="10" style="321" customWidth="1"/>
    <col min="13584" max="13584" width="8.77734375" style="321" customWidth="1"/>
    <col min="13585" max="13585" width="9.5546875" style="321" customWidth="1"/>
    <col min="13586" max="13586" width="9.33203125" style="321" customWidth="1"/>
    <col min="13587" max="13587" width="7.6640625" style="321" customWidth="1"/>
    <col min="13588" max="13588" width="8.109375" style="321" customWidth="1"/>
    <col min="13589" max="13590" width="8.44140625" style="321" customWidth="1"/>
    <col min="13591" max="13591" width="8.88671875" style="321" customWidth="1"/>
    <col min="13592" max="13593" width="8.77734375" style="321" customWidth="1"/>
    <col min="13594" max="13594" width="11.21875" style="321" customWidth="1"/>
    <col min="13595" max="13595" width="11.33203125" style="321" customWidth="1"/>
    <col min="13596" max="13596" width="9.33203125" style="321" customWidth="1"/>
    <col min="13597" max="13597" width="9.88671875" style="321" customWidth="1"/>
    <col min="13598" max="13598" width="6.44140625" style="321" customWidth="1"/>
    <col min="13599" max="13599" width="7.33203125" style="321" customWidth="1"/>
    <col min="13600" max="13600" width="24.109375" style="321" customWidth="1"/>
    <col min="13601" max="13601" width="9.33203125" style="321" customWidth="1"/>
    <col min="13602" max="13602" width="9.44140625" style="321" customWidth="1"/>
    <col min="13603" max="13603" width="7.21875" style="321" customWidth="1"/>
    <col min="13604" max="13604" width="8.88671875" style="321" customWidth="1"/>
    <col min="13605" max="13605" width="10" style="321" customWidth="1"/>
    <col min="13606" max="13606" width="9.109375" style="321" customWidth="1"/>
    <col min="13607" max="13607" width="10.109375" style="321" customWidth="1"/>
    <col min="13608" max="13608" width="7.33203125" style="321" customWidth="1"/>
    <col min="13609" max="13609" width="12" style="321" customWidth="1"/>
    <col min="13610" max="13610" width="11.33203125" style="321" customWidth="1"/>
    <col min="13611" max="13611" width="10.5546875" style="321" customWidth="1"/>
    <col min="13612" max="13612" width="10.88671875" style="321" customWidth="1"/>
    <col min="13613" max="13613" width="8.6640625" style="321" customWidth="1"/>
    <col min="13614" max="13614" width="8.44140625" style="321" customWidth="1"/>
    <col min="13615" max="13615" width="7.6640625" style="321" customWidth="1"/>
    <col min="13616" max="13618" width="8.6640625" style="321" customWidth="1"/>
    <col min="13619" max="13619" width="6.21875" style="321" customWidth="1"/>
    <col min="13620" max="13620" width="9.6640625" style="321" customWidth="1"/>
    <col min="13621" max="13621" width="9.109375" style="321" customWidth="1"/>
    <col min="13622" max="13622" width="8.5546875" style="321" customWidth="1"/>
    <col min="13623" max="13623" width="6.44140625" style="321" customWidth="1"/>
    <col min="13624" max="13624" width="9.5546875" style="321" customWidth="1"/>
    <col min="13625" max="13625" width="13.88671875" style="321" customWidth="1"/>
    <col min="13626" max="13626" width="15.44140625" style="321" customWidth="1"/>
    <col min="13627" max="13627" width="12.109375" style="321" customWidth="1"/>
    <col min="13628" max="13628" width="13.5546875" style="321" customWidth="1"/>
    <col min="13629" max="13629" width="9.88671875" style="321" customWidth="1"/>
    <col min="13630" max="13630" width="9.44140625" style="321" customWidth="1"/>
    <col min="13631" max="13631" width="9.109375" style="321" customWidth="1"/>
    <col min="13632" max="13632" width="9.77734375" style="321" customWidth="1"/>
    <col min="13633" max="13633" width="15.21875" style="321" customWidth="1"/>
    <col min="13634" max="13824" width="9.109375" style="321"/>
    <col min="13825" max="13825" width="33.5546875" style="321" customWidth="1"/>
    <col min="13826" max="13826" width="9.77734375" style="321" bestFit="1" customWidth="1"/>
    <col min="13827" max="13827" width="9.5546875" style="321" customWidth="1"/>
    <col min="13828" max="13828" width="9.21875" style="321" customWidth="1"/>
    <col min="13829" max="13829" width="9.6640625" style="321" customWidth="1"/>
    <col min="13830" max="13830" width="9.33203125" style="321" customWidth="1"/>
    <col min="13831" max="13831" width="9.5546875" style="321" customWidth="1"/>
    <col min="13832" max="13832" width="8.21875" style="321" customWidth="1"/>
    <col min="13833" max="13833" width="9.33203125" style="321" customWidth="1"/>
    <col min="13834" max="13834" width="9.44140625" style="321" customWidth="1"/>
    <col min="13835" max="13835" width="9.5546875" style="321" customWidth="1"/>
    <col min="13836" max="13836" width="7.44140625" style="321" customWidth="1"/>
    <col min="13837" max="13837" width="8.6640625" style="321" customWidth="1"/>
    <col min="13838" max="13838" width="9.6640625" style="321" customWidth="1"/>
    <col min="13839" max="13839" width="10" style="321" customWidth="1"/>
    <col min="13840" max="13840" width="8.77734375" style="321" customWidth="1"/>
    <col min="13841" max="13841" width="9.5546875" style="321" customWidth="1"/>
    <col min="13842" max="13842" width="9.33203125" style="321" customWidth="1"/>
    <col min="13843" max="13843" width="7.6640625" style="321" customWidth="1"/>
    <col min="13844" max="13844" width="8.109375" style="321" customWidth="1"/>
    <col min="13845" max="13846" width="8.44140625" style="321" customWidth="1"/>
    <col min="13847" max="13847" width="8.88671875" style="321" customWidth="1"/>
    <col min="13848" max="13849" width="8.77734375" style="321" customWidth="1"/>
    <col min="13850" max="13850" width="11.21875" style="321" customWidth="1"/>
    <col min="13851" max="13851" width="11.33203125" style="321" customWidth="1"/>
    <col min="13852" max="13852" width="9.33203125" style="321" customWidth="1"/>
    <col min="13853" max="13853" width="9.88671875" style="321" customWidth="1"/>
    <col min="13854" max="13854" width="6.44140625" style="321" customWidth="1"/>
    <col min="13855" max="13855" width="7.33203125" style="321" customWidth="1"/>
    <col min="13856" max="13856" width="24.109375" style="321" customWidth="1"/>
    <col min="13857" max="13857" width="9.33203125" style="321" customWidth="1"/>
    <col min="13858" max="13858" width="9.44140625" style="321" customWidth="1"/>
    <col min="13859" max="13859" width="7.21875" style="321" customWidth="1"/>
    <col min="13860" max="13860" width="8.88671875" style="321" customWidth="1"/>
    <col min="13861" max="13861" width="10" style="321" customWidth="1"/>
    <col min="13862" max="13862" width="9.109375" style="321" customWidth="1"/>
    <col min="13863" max="13863" width="10.109375" style="321" customWidth="1"/>
    <col min="13864" max="13864" width="7.33203125" style="321" customWidth="1"/>
    <col min="13865" max="13865" width="12" style="321" customWidth="1"/>
    <col min="13866" max="13866" width="11.33203125" style="321" customWidth="1"/>
    <col min="13867" max="13867" width="10.5546875" style="321" customWidth="1"/>
    <col min="13868" max="13868" width="10.88671875" style="321" customWidth="1"/>
    <col min="13869" max="13869" width="8.6640625" style="321" customWidth="1"/>
    <col min="13870" max="13870" width="8.44140625" style="321" customWidth="1"/>
    <col min="13871" max="13871" width="7.6640625" style="321" customWidth="1"/>
    <col min="13872" max="13874" width="8.6640625" style="321" customWidth="1"/>
    <col min="13875" max="13875" width="6.21875" style="321" customWidth="1"/>
    <col min="13876" max="13876" width="9.6640625" style="321" customWidth="1"/>
    <col min="13877" max="13877" width="9.109375" style="321" customWidth="1"/>
    <col min="13878" max="13878" width="8.5546875" style="321" customWidth="1"/>
    <col min="13879" max="13879" width="6.44140625" style="321" customWidth="1"/>
    <col min="13880" max="13880" width="9.5546875" style="321" customWidth="1"/>
    <col min="13881" max="13881" width="13.88671875" style="321" customWidth="1"/>
    <col min="13882" max="13882" width="15.44140625" style="321" customWidth="1"/>
    <col min="13883" max="13883" width="12.109375" style="321" customWidth="1"/>
    <col min="13884" max="13884" width="13.5546875" style="321" customWidth="1"/>
    <col min="13885" max="13885" width="9.88671875" style="321" customWidth="1"/>
    <col min="13886" max="13886" width="9.44140625" style="321" customWidth="1"/>
    <col min="13887" max="13887" width="9.109375" style="321" customWidth="1"/>
    <col min="13888" max="13888" width="9.77734375" style="321" customWidth="1"/>
    <col min="13889" max="13889" width="15.21875" style="321" customWidth="1"/>
    <col min="13890" max="14080" width="9.109375" style="321"/>
    <col min="14081" max="14081" width="33.5546875" style="321" customWidth="1"/>
    <col min="14082" max="14082" width="9.77734375" style="321" bestFit="1" customWidth="1"/>
    <col min="14083" max="14083" width="9.5546875" style="321" customWidth="1"/>
    <col min="14084" max="14084" width="9.21875" style="321" customWidth="1"/>
    <col min="14085" max="14085" width="9.6640625" style="321" customWidth="1"/>
    <col min="14086" max="14086" width="9.33203125" style="321" customWidth="1"/>
    <col min="14087" max="14087" width="9.5546875" style="321" customWidth="1"/>
    <col min="14088" max="14088" width="8.21875" style="321" customWidth="1"/>
    <col min="14089" max="14089" width="9.33203125" style="321" customWidth="1"/>
    <col min="14090" max="14090" width="9.44140625" style="321" customWidth="1"/>
    <col min="14091" max="14091" width="9.5546875" style="321" customWidth="1"/>
    <col min="14092" max="14092" width="7.44140625" style="321" customWidth="1"/>
    <col min="14093" max="14093" width="8.6640625" style="321" customWidth="1"/>
    <col min="14094" max="14094" width="9.6640625" style="321" customWidth="1"/>
    <col min="14095" max="14095" width="10" style="321" customWidth="1"/>
    <col min="14096" max="14096" width="8.77734375" style="321" customWidth="1"/>
    <col min="14097" max="14097" width="9.5546875" style="321" customWidth="1"/>
    <col min="14098" max="14098" width="9.33203125" style="321" customWidth="1"/>
    <col min="14099" max="14099" width="7.6640625" style="321" customWidth="1"/>
    <col min="14100" max="14100" width="8.109375" style="321" customWidth="1"/>
    <col min="14101" max="14102" width="8.44140625" style="321" customWidth="1"/>
    <col min="14103" max="14103" width="8.88671875" style="321" customWidth="1"/>
    <col min="14104" max="14105" width="8.77734375" style="321" customWidth="1"/>
    <col min="14106" max="14106" width="11.21875" style="321" customWidth="1"/>
    <col min="14107" max="14107" width="11.33203125" style="321" customWidth="1"/>
    <col min="14108" max="14108" width="9.33203125" style="321" customWidth="1"/>
    <col min="14109" max="14109" width="9.88671875" style="321" customWidth="1"/>
    <col min="14110" max="14110" width="6.44140625" style="321" customWidth="1"/>
    <col min="14111" max="14111" width="7.33203125" style="321" customWidth="1"/>
    <col min="14112" max="14112" width="24.109375" style="321" customWidth="1"/>
    <col min="14113" max="14113" width="9.33203125" style="321" customWidth="1"/>
    <col min="14114" max="14114" width="9.44140625" style="321" customWidth="1"/>
    <col min="14115" max="14115" width="7.21875" style="321" customWidth="1"/>
    <col min="14116" max="14116" width="8.88671875" style="321" customWidth="1"/>
    <col min="14117" max="14117" width="10" style="321" customWidth="1"/>
    <col min="14118" max="14118" width="9.109375" style="321" customWidth="1"/>
    <col min="14119" max="14119" width="10.109375" style="321" customWidth="1"/>
    <col min="14120" max="14120" width="7.33203125" style="321" customWidth="1"/>
    <col min="14121" max="14121" width="12" style="321" customWidth="1"/>
    <col min="14122" max="14122" width="11.33203125" style="321" customWidth="1"/>
    <col min="14123" max="14123" width="10.5546875" style="321" customWidth="1"/>
    <col min="14124" max="14124" width="10.88671875" style="321" customWidth="1"/>
    <col min="14125" max="14125" width="8.6640625" style="321" customWidth="1"/>
    <col min="14126" max="14126" width="8.44140625" style="321" customWidth="1"/>
    <col min="14127" max="14127" width="7.6640625" style="321" customWidth="1"/>
    <col min="14128" max="14130" width="8.6640625" style="321" customWidth="1"/>
    <col min="14131" max="14131" width="6.21875" style="321" customWidth="1"/>
    <col min="14132" max="14132" width="9.6640625" style="321" customWidth="1"/>
    <col min="14133" max="14133" width="9.109375" style="321" customWidth="1"/>
    <col min="14134" max="14134" width="8.5546875" style="321" customWidth="1"/>
    <col min="14135" max="14135" width="6.44140625" style="321" customWidth="1"/>
    <col min="14136" max="14136" width="9.5546875" style="321" customWidth="1"/>
    <col min="14137" max="14137" width="13.88671875" style="321" customWidth="1"/>
    <col min="14138" max="14138" width="15.44140625" style="321" customWidth="1"/>
    <col min="14139" max="14139" width="12.109375" style="321" customWidth="1"/>
    <col min="14140" max="14140" width="13.5546875" style="321" customWidth="1"/>
    <col min="14141" max="14141" width="9.88671875" style="321" customWidth="1"/>
    <col min="14142" max="14142" width="9.44140625" style="321" customWidth="1"/>
    <col min="14143" max="14143" width="9.109375" style="321" customWidth="1"/>
    <col min="14144" max="14144" width="9.77734375" style="321" customWidth="1"/>
    <col min="14145" max="14145" width="15.21875" style="321" customWidth="1"/>
    <col min="14146" max="14336" width="9.109375" style="321"/>
    <col min="14337" max="14337" width="33.5546875" style="321" customWidth="1"/>
    <col min="14338" max="14338" width="9.77734375" style="321" bestFit="1" customWidth="1"/>
    <col min="14339" max="14339" width="9.5546875" style="321" customWidth="1"/>
    <col min="14340" max="14340" width="9.21875" style="321" customWidth="1"/>
    <col min="14341" max="14341" width="9.6640625" style="321" customWidth="1"/>
    <col min="14342" max="14342" width="9.33203125" style="321" customWidth="1"/>
    <col min="14343" max="14343" width="9.5546875" style="321" customWidth="1"/>
    <col min="14344" max="14344" width="8.21875" style="321" customWidth="1"/>
    <col min="14345" max="14345" width="9.33203125" style="321" customWidth="1"/>
    <col min="14346" max="14346" width="9.44140625" style="321" customWidth="1"/>
    <col min="14347" max="14347" width="9.5546875" style="321" customWidth="1"/>
    <col min="14348" max="14348" width="7.44140625" style="321" customWidth="1"/>
    <col min="14349" max="14349" width="8.6640625" style="321" customWidth="1"/>
    <col min="14350" max="14350" width="9.6640625" style="321" customWidth="1"/>
    <col min="14351" max="14351" width="10" style="321" customWidth="1"/>
    <col min="14352" max="14352" width="8.77734375" style="321" customWidth="1"/>
    <col min="14353" max="14353" width="9.5546875" style="321" customWidth="1"/>
    <col min="14354" max="14354" width="9.33203125" style="321" customWidth="1"/>
    <col min="14355" max="14355" width="7.6640625" style="321" customWidth="1"/>
    <col min="14356" max="14356" width="8.109375" style="321" customWidth="1"/>
    <col min="14357" max="14358" width="8.44140625" style="321" customWidth="1"/>
    <col min="14359" max="14359" width="8.88671875" style="321" customWidth="1"/>
    <col min="14360" max="14361" width="8.77734375" style="321" customWidth="1"/>
    <col min="14362" max="14362" width="11.21875" style="321" customWidth="1"/>
    <col min="14363" max="14363" width="11.33203125" style="321" customWidth="1"/>
    <col min="14364" max="14364" width="9.33203125" style="321" customWidth="1"/>
    <col min="14365" max="14365" width="9.88671875" style="321" customWidth="1"/>
    <col min="14366" max="14366" width="6.44140625" style="321" customWidth="1"/>
    <col min="14367" max="14367" width="7.33203125" style="321" customWidth="1"/>
    <col min="14368" max="14368" width="24.109375" style="321" customWidth="1"/>
    <col min="14369" max="14369" width="9.33203125" style="321" customWidth="1"/>
    <col min="14370" max="14370" width="9.44140625" style="321" customWidth="1"/>
    <col min="14371" max="14371" width="7.21875" style="321" customWidth="1"/>
    <col min="14372" max="14372" width="8.88671875" style="321" customWidth="1"/>
    <col min="14373" max="14373" width="10" style="321" customWidth="1"/>
    <col min="14374" max="14374" width="9.109375" style="321" customWidth="1"/>
    <col min="14375" max="14375" width="10.109375" style="321" customWidth="1"/>
    <col min="14376" max="14376" width="7.33203125" style="321" customWidth="1"/>
    <col min="14377" max="14377" width="12" style="321" customWidth="1"/>
    <col min="14378" max="14378" width="11.33203125" style="321" customWidth="1"/>
    <col min="14379" max="14379" width="10.5546875" style="321" customWidth="1"/>
    <col min="14380" max="14380" width="10.88671875" style="321" customWidth="1"/>
    <col min="14381" max="14381" width="8.6640625" style="321" customWidth="1"/>
    <col min="14382" max="14382" width="8.44140625" style="321" customWidth="1"/>
    <col min="14383" max="14383" width="7.6640625" style="321" customWidth="1"/>
    <col min="14384" max="14386" width="8.6640625" style="321" customWidth="1"/>
    <col min="14387" max="14387" width="6.21875" style="321" customWidth="1"/>
    <col min="14388" max="14388" width="9.6640625" style="321" customWidth="1"/>
    <col min="14389" max="14389" width="9.109375" style="321" customWidth="1"/>
    <col min="14390" max="14390" width="8.5546875" style="321" customWidth="1"/>
    <col min="14391" max="14391" width="6.44140625" style="321" customWidth="1"/>
    <col min="14392" max="14392" width="9.5546875" style="321" customWidth="1"/>
    <col min="14393" max="14393" width="13.88671875" style="321" customWidth="1"/>
    <col min="14394" max="14394" width="15.44140625" style="321" customWidth="1"/>
    <col min="14395" max="14395" width="12.109375" style="321" customWidth="1"/>
    <col min="14396" max="14396" width="13.5546875" style="321" customWidth="1"/>
    <col min="14397" max="14397" width="9.88671875" style="321" customWidth="1"/>
    <col min="14398" max="14398" width="9.44140625" style="321" customWidth="1"/>
    <col min="14399" max="14399" width="9.109375" style="321" customWidth="1"/>
    <col min="14400" max="14400" width="9.77734375" style="321" customWidth="1"/>
    <col min="14401" max="14401" width="15.21875" style="321" customWidth="1"/>
    <col min="14402" max="14592" width="9.109375" style="321"/>
    <col min="14593" max="14593" width="33.5546875" style="321" customWidth="1"/>
    <col min="14594" max="14594" width="9.77734375" style="321" bestFit="1" customWidth="1"/>
    <col min="14595" max="14595" width="9.5546875" style="321" customWidth="1"/>
    <col min="14596" max="14596" width="9.21875" style="321" customWidth="1"/>
    <col min="14597" max="14597" width="9.6640625" style="321" customWidth="1"/>
    <col min="14598" max="14598" width="9.33203125" style="321" customWidth="1"/>
    <col min="14599" max="14599" width="9.5546875" style="321" customWidth="1"/>
    <col min="14600" max="14600" width="8.21875" style="321" customWidth="1"/>
    <col min="14601" max="14601" width="9.33203125" style="321" customWidth="1"/>
    <col min="14602" max="14602" width="9.44140625" style="321" customWidth="1"/>
    <col min="14603" max="14603" width="9.5546875" style="321" customWidth="1"/>
    <col min="14604" max="14604" width="7.44140625" style="321" customWidth="1"/>
    <col min="14605" max="14605" width="8.6640625" style="321" customWidth="1"/>
    <col min="14606" max="14606" width="9.6640625" style="321" customWidth="1"/>
    <col min="14607" max="14607" width="10" style="321" customWidth="1"/>
    <col min="14608" max="14608" width="8.77734375" style="321" customWidth="1"/>
    <col min="14609" max="14609" width="9.5546875" style="321" customWidth="1"/>
    <col min="14610" max="14610" width="9.33203125" style="321" customWidth="1"/>
    <col min="14611" max="14611" width="7.6640625" style="321" customWidth="1"/>
    <col min="14612" max="14612" width="8.109375" style="321" customWidth="1"/>
    <col min="14613" max="14614" width="8.44140625" style="321" customWidth="1"/>
    <col min="14615" max="14615" width="8.88671875" style="321" customWidth="1"/>
    <col min="14616" max="14617" width="8.77734375" style="321" customWidth="1"/>
    <col min="14618" max="14618" width="11.21875" style="321" customWidth="1"/>
    <col min="14619" max="14619" width="11.33203125" style="321" customWidth="1"/>
    <col min="14620" max="14620" width="9.33203125" style="321" customWidth="1"/>
    <col min="14621" max="14621" width="9.88671875" style="321" customWidth="1"/>
    <col min="14622" max="14622" width="6.44140625" style="321" customWidth="1"/>
    <col min="14623" max="14623" width="7.33203125" style="321" customWidth="1"/>
    <col min="14624" max="14624" width="24.109375" style="321" customWidth="1"/>
    <col min="14625" max="14625" width="9.33203125" style="321" customWidth="1"/>
    <col min="14626" max="14626" width="9.44140625" style="321" customWidth="1"/>
    <col min="14627" max="14627" width="7.21875" style="321" customWidth="1"/>
    <col min="14628" max="14628" width="8.88671875" style="321" customWidth="1"/>
    <col min="14629" max="14629" width="10" style="321" customWidth="1"/>
    <col min="14630" max="14630" width="9.109375" style="321" customWidth="1"/>
    <col min="14631" max="14631" width="10.109375" style="321" customWidth="1"/>
    <col min="14632" max="14632" width="7.33203125" style="321" customWidth="1"/>
    <col min="14633" max="14633" width="12" style="321" customWidth="1"/>
    <col min="14634" max="14634" width="11.33203125" style="321" customWidth="1"/>
    <col min="14635" max="14635" width="10.5546875" style="321" customWidth="1"/>
    <col min="14636" max="14636" width="10.88671875" style="321" customWidth="1"/>
    <col min="14637" max="14637" width="8.6640625" style="321" customWidth="1"/>
    <col min="14638" max="14638" width="8.44140625" style="321" customWidth="1"/>
    <col min="14639" max="14639" width="7.6640625" style="321" customWidth="1"/>
    <col min="14640" max="14642" width="8.6640625" style="321" customWidth="1"/>
    <col min="14643" max="14643" width="6.21875" style="321" customWidth="1"/>
    <col min="14644" max="14644" width="9.6640625" style="321" customWidth="1"/>
    <col min="14645" max="14645" width="9.109375" style="321" customWidth="1"/>
    <col min="14646" max="14646" width="8.5546875" style="321" customWidth="1"/>
    <col min="14647" max="14647" width="6.44140625" style="321" customWidth="1"/>
    <col min="14648" max="14648" width="9.5546875" style="321" customWidth="1"/>
    <col min="14649" max="14649" width="13.88671875" style="321" customWidth="1"/>
    <col min="14650" max="14650" width="15.44140625" style="321" customWidth="1"/>
    <col min="14651" max="14651" width="12.109375" style="321" customWidth="1"/>
    <col min="14652" max="14652" width="13.5546875" style="321" customWidth="1"/>
    <col min="14653" max="14653" width="9.88671875" style="321" customWidth="1"/>
    <col min="14654" max="14654" width="9.44140625" style="321" customWidth="1"/>
    <col min="14655" max="14655" width="9.109375" style="321" customWidth="1"/>
    <col min="14656" max="14656" width="9.77734375" style="321" customWidth="1"/>
    <col min="14657" max="14657" width="15.21875" style="321" customWidth="1"/>
    <col min="14658" max="14848" width="9.109375" style="321"/>
    <col min="14849" max="14849" width="33.5546875" style="321" customWidth="1"/>
    <col min="14850" max="14850" width="9.77734375" style="321" bestFit="1" customWidth="1"/>
    <col min="14851" max="14851" width="9.5546875" style="321" customWidth="1"/>
    <col min="14852" max="14852" width="9.21875" style="321" customWidth="1"/>
    <col min="14853" max="14853" width="9.6640625" style="321" customWidth="1"/>
    <col min="14854" max="14854" width="9.33203125" style="321" customWidth="1"/>
    <col min="14855" max="14855" width="9.5546875" style="321" customWidth="1"/>
    <col min="14856" max="14856" width="8.21875" style="321" customWidth="1"/>
    <col min="14857" max="14857" width="9.33203125" style="321" customWidth="1"/>
    <col min="14858" max="14858" width="9.44140625" style="321" customWidth="1"/>
    <col min="14859" max="14859" width="9.5546875" style="321" customWidth="1"/>
    <col min="14860" max="14860" width="7.44140625" style="321" customWidth="1"/>
    <col min="14861" max="14861" width="8.6640625" style="321" customWidth="1"/>
    <col min="14862" max="14862" width="9.6640625" style="321" customWidth="1"/>
    <col min="14863" max="14863" width="10" style="321" customWidth="1"/>
    <col min="14864" max="14864" width="8.77734375" style="321" customWidth="1"/>
    <col min="14865" max="14865" width="9.5546875" style="321" customWidth="1"/>
    <col min="14866" max="14866" width="9.33203125" style="321" customWidth="1"/>
    <col min="14867" max="14867" width="7.6640625" style="321" customWidth="1"/>
    <col min="14868" max="14868" width="8.109375" style="321" customWidth="1"/>
    <col min="14869" max="14870" width="8.44140625" style="321" customWidth="1"/>
    <col min="14871" max="14871" width="8.88671875" style="321" customWidth="1"/>
    <col min="14872" max="14873" width="8.77734375" style="321" customWidth="1"/>
    <col min="14874" max="14874" width="11.21875" style="321" customWidth="1"/>
    <col min="14875" max="14875" width="11.33203125" style="321" customWidth="1"/>
    <col min="14876" max="14876" width="9.33203125" style="321" customWidth="1"/>
    <col min="14877" max="14877" width="9.88671875" style="321" customWidth="1"/>
    <col min="14878" max="14878" width="6.44140625" style="321" customWidth="1"/>
    <col min="14879" max="14879" width="7.33203125" style="321" customWidth="1"/>
    <col min="14880" max="14880" width="24.109375" style="321" customWidth="1"/>
    <col min="14881" max="14881" width="9.33203125" style="321" customWidth="1"/>
    <col min="14882" max="14882" width="9.44140625" style="321" customWidth="1"/>
    <col min="14883" max="14883" width="7.21875" style="321" customWidth="1"/>
    <col min="14884" max="14884" width="8.88671875" style="321" customWidth="1"/>
    <col min="14885" max="14885" width="10" style="321" customWidth="1"/>
    <col min="14886" max="14886" width="9.109375" style="321" customWidth="1"/>
    <col min="14887" max="14887" width="10.109375" style="321" customWidth="1"/>
    <col min="14888" max="14888" width="7.33203125" style="321" customWidth="1"/>
    <col min="14889" max="14889" width="12" style="321" customWidth="1"/>
    <col min="14890" max="14890" width="11.33203125" style="321" customWidth="1"/>
    <col min="14891" max="14891" width="10.5546875" style="321" customWidth="1"/>
    <col min="14892" max="14892" width="10.88671875" style="321" customWidth="1"/>
    <col min="14893" max="14893" width="8.6640625" style="321" customWidth="1"/>
    <col min="14894" max="14894" width="8.44140625" style="321" customWidth="1"/>
    <col min="14895" max="14895" width="7.6640625" style="321" customWidth="1"/>
    <col min="14896" max="14898" width="8.6640625" style="321" customWidth="1"/>
    <col min="14899" max="14899" width="6.21875" style="321" customWidth="1"/>
    <col min="14900" max="14900" width="9.6640625" style="321" customWidth="1"/>
    <col min="14901" max="14901" width="9.109375" style="321" customWidth="1"/>
    <col min="14902" max="14902" width="8.5546875" style="321" customWidth="1"/>
    <col min="14903" max="14903" width="6.44140625" style="321" customWidth="1"/>
    <col min="14904" max="14904" width="9.5546875" style="321" customWidth="1"/>
    <col min="14905" max="14905" width="13.88671875" style="321" customWidth="1"/>
    <col min="14906" max="14906" width="15.44140625" style="321" customWidth="1"/>
    <col min="14907" max="14907" width="12.109375" style="321" customWidth="1"/>
    <col min="14908" max="14908" width="13.5546875" style="321" customWidth="1"/>
    <col min="14909" max="14909" width="9.88671875" style="321" customWidth="1"/>
    <col min="14910" max="14910" width="9.44140625" style="321" customWidth="1"/>
    <col min="14911" max="14911" width="9.109375" style="321" customWidth="1"/>
    <col min="14912" max="14912" width="9.77734375" style="321" customWidth="1"/>
    <col min="14913" max="14913" width="15.21875" style="321" customWidth="1"/>
    <col min="14914" max="15104" width="9.109375" style="321"/>
    <col min="15105" max="15105" width="33.5546875" style="321" customWidth="1"/>
    <col min="15106" max="15106" width="9.77734375" style="321" bestFit="1" customWidth="1"/>
    <col min="15107" max="15107" width="9.5546875" style="321" customWidth="1"/>
    <col min="15108" max="15108" width="9.21875" style="321" customWidth="1"/>
    <col min="15109" max="15109" width="9.6640625" style="321" customWidth="1"/>
    <col min="15110" max="15110" width="9.33203125" style="321" customWidth="1"/>
    <col min="15111" max="15111" width="9.5546875" style="321" customWidth="1"/>
    <col min="15112" max="15112" width="8.21875" style="321" customWidth="1"/>
    <col min="15113" max="15113" width="9.33203125" style="321" customWidth="1"/>
    <col min="15114" max="15114" width="9.44140625" style="321" customWidth="1"/>
    <col min="15115" max="15115" width="9.5546875" style="321" customWidth="1"/>
    <col min="15116" max="15116" width="7.44140625" style="321" customWidth="1"/>
    <col min="15117" max="15117" width="8.6640625" style="321" customWidth="1"/>
    <col min="15118" max="15118" width="9.6640625" style="321" customWidth="1"/>
    <col min="15119" max="15119" width="10" style="321" customWidth="1"/>
    <col min="15120" max="15120" width="8.77734375" style="321" customWidth="1"/>
    <col min="15121" max="15121" width="9.5546875" style="321" customWidth="1"/>
    <col min="15122" max="15122" width="9.33203125" style="321" customWidth="1"/>
    <col min="15123" max="15123" width="7.6640625" style="321" customWidth="1"/>
    <col min="15124" max="15124" width="8.109375" style="321" customWidth="1"/>
    <col min="15125" max="15126" width="8.44140625" style="321" customWidth="1"/>
    <col min="15127" max="15127" width="8.88671875" style="321" customWidth="1"/>
    <col min="15128" max="15129" width="8.77734375" style="321" customWidth="1"/>
    <col min="15130" max="15130" width="11.21875" style="321" customWidth="1"/>
    <col min="15131" max="15131" width="11.33203125" style="321" customWidth="1"/>
    <col min="15132" max="15132" width="9.33203125" style="321" customWidth="1"/>
    <col min="15133" max="15133" width="9.88671875" style="321" customWidth="1"/>
    <col min="15134" max="15134" width="6.44140625" style="321" customWidth="1"/>
    <col min="15135" max="15135" width="7.33203125" style="321" customWidth="1"/>
    <col min="15136" max="15136" width="24.109375" style="321" customWidth="1"/>
    <col min="15137" max="15137" width="9.33203125" style="321" customWidth="1"/>
    <col min="15138" max="15138" width="9.44140625" style="321" customWidth="1"/>
    <col min="15139" max="15139" width="7.21875" style="321" customWidth="1"/>
    <col min="15140" max="15140" width="8.88671875" style="321" customWidth="1"/>
    <col min="15141" max="15141" width="10" style="321" customWidth="1"/>
    <col min="15142" max="15142" width="9.109375" style="321" customWidth="1"/>
    <col min="15143" max="15143" width="10.109375" style="321" customWidth="1"/>
    <col min="15144" max="15144" width="7.33203125" style="321" customWidth="1"/>
    <col min="15145" max="15145" width="12" style="321" customWidth="1"/>
    <col min="15146" max="15146" width="11.33203125" style="321" customWidth="1"/>
    <col min="15147" max="15147" width="10.5546875" style="321" customWidth="1"/>
    <col min="15148" max="15148" width="10.88671875" style="321" customWidth="1"/>
    <col min="15149" max="15149" width="8.6640625" style="321" customWidth="1"/>
    <col min="15150" max="15150" width="8.44140625" style="321" customWidth="1"/>
    <col min="15151" max="15151" width="7.6640625" style="321" customWidth="1"/>
    <col min="15152" max="15154" width="8.6640625" style="321" customWidth="1"/>
    <col min="15155" max="15155" width="6.21875" style="321" customWidth="1"/>
    <col min="15156" max="15156" width="9.6640625" style="321" customWidth="1"/>
    <col min="15157" max="15157" width="9.109375" style="321" customWidth="1"/>
    <col min="15158" max="15158" width="8.5546875" style="321" customWidth="1"/>
    <col min="15159" max="15159" width="6.44140625" style="321" customWidth="1"/>
    <col min="15160" max="15160" width="9.5546875" style="321" customWidth="1"/>
    <col min="15161" max="15161" width="13.88671875" style="321" customWidth="1"/>
    <col min="15162" max="15162" width="15.44140625" style="321" customWidth="1"/>
    <col min="15163" max="15163" width="12.109375" style="321" customWidth="1"/>
    <col min="15164" max="15164" width="13.5546875" style="321" customWidth="1"/>
    <col min="15165" max="15165" width="9.88671875" style="321" customWidth="1"/>
    <col min="15166" max="15166" width="9.44140625" style="321" customWidth="1"/>
    <col min="15167" max="15167" width="9.109375" style="321" customWidth="1"/>
    <col min="15168" max="15168" width="9.77734375" style="321" customWidth="1"/>
    <col min="15169" max="15169" width="15.21875" style="321" customWidth="1"/>
    <col min="15170" max="15360" width="9.109375" style="321"/>
    <col min="15361" max="15361" width="33.5546875" style="321" customWidth="1"/>
    <col min="15362" max="15362" width="9.77734375" style="321" bestFit="1" customWidth="1"/>
    <col min="15363" max="15363" width="9.5546875" style="321" customWidth="1"/>
    <col min="15364" max="15364" width="9.21875" style="321" customWidth="1"/>
    <col min="15365" max="15365" width="9.6640625" style="321" customWidth="1"/>
    <col min="15366" max="15366" width="9.33203125" style="321" customWidth="1"/>
    <col min="15367" max="15367" width="9.5546875" style="321" customWidth="1"/>
    <col min="15368" max="15368" width="8.21875" style="321" customWidth="1"/>
    <col min="15369" max="15369" width="9.33203125" style="321" customWidth="1"/>
    <col min="15370" max="15370" width="9.44140625" style="321" customWidth="1"/>
    <col min="15371" max="15371" width="9.5546875" style="321" customWidth="1"/>
    <col min="15372" max="15372" width="7.44140625" style="321" customWidth="1"/>
    <col min="15373" max="15373" width="8.6640625" style="321" customWidth="1"/>
    <col min="15374" max="15374" width="9.6640625" style="321" customWidth="1"/>
    <col min="15375" max="15375" width="10" style="321" customWidth="1"/>
    <col min="15376" max="15376" width="8.77734375" style="321" customWidth="1"/>
    <col min="15377" max="15377" width="9.5546875" style="321" customWidth="1"/>
    <col min="15378" max="15378" width="9.33203125" style="321" customWidth="1"/>
    <col min="15379" max="15379" width="7.6640625" style="321" customWidth="1"/>
    <col min="15380" max="15380" width="8.109375" style="321" customWidth="1"/>
    <col min="15381" max="15382" width="8.44140625" style="321" customWidth="1"/>
    <col min="15383" max="15383" width="8.88671875" style="321" customWidth="1"/>
    <col min="15384" max="15385" width="8.77734375" style="321" customWidth="1"/>
    <col min="15386" max="15386" width="11.21875" style="321" customWidth="1"/>
    <col min="15387" max="15387" width="11.33203125" style="321" customWidth="1"/>
    <col min="15388" max="15388" width="9.33203125" style="321" customWidth="1"/>
    <col min="15389" max="15389" width="9.88671875" style="321" customWidth="1"/>
    <col min="15390" max="15390" width="6.44140625" style="321" customWidth="1"/>
    <col min="15391" max="15391" width="7.33203125" style="321" customWidth="1"/>
    <col min="15392" max="15392" width="24.109375" style="321" customWidth="1"/>
    <col min="15393" max="15393" width="9.33203125" style="321" customWidth="1"/>
    <col min="15394" max="15394" width="9.44140625" style="321" customWidth="1"/>
    <col min="15395" max="15395" width="7.21875" style="321" customWidth="1"/>
    <col min="15396" max="15396" width="8.88671875" style="321" customWidth="1"/>
    <col min="15397" max="15397" width="10" style="321" customWidth="1"/>
    <col min="15398" max="15398" width="9.109375" style="321" customWidth="1"/>
    <col min="15399" max="15399" width="10.109375" style="321" customWidth="1"/>
    <col min="15400" max="15400" width="7.33203125" style="321" customWidth="1"/>
    <col min="15401" max="15401" width="12" style="321" customWidth="1"/>
    <col min="15402" max="15402" width="11.33203125" style="321" customWidth="1"/>
    <col min="15403" max="15403" width="10.5546875" style="321" customWidth="1"/>
    <col min="15404" max="15404" width="10.88671875" style="321" customWidth="1"/>
    <col min="15405" max="15405" width="8.6640625" style="321" customWidth="1"/>
    <col min="15406" max="15406" width="8.44140625" style="321" customWidth="1"/>
    <col min="15407" max="15407" width="7.6640625" style="321" customWidth="1"/>
    <col min="15408" max="15410" width="8.6640625" style="321" customWidth="1"/>
    <col min="15411" max="15411" width="6.21875" style="321" customWidth="1"/>
    <col min="15412" max="15412" width="9.6640625" style="321" customWidth="1"/>
    <col min="15413" max="15413" width="9.109375" style="321" customWidth="1"/>
    <col min="15414" max="15414" width="8.5546875" style="321" customWidth="1"/>
    <col min="15415" max="15415" width="6.44140625" style="321" customWidth="1"/>
    <col min="15416" max="15416" width="9.5546875" style="321" customWidth="1"/>
    <col min="15417" max="15417" width="13.88671875" style="321" customWidth="1"/>
    <col min="15418" max="15418" width="15.44140625" style="321" customWidth="1"/>
    <col min="15419" max="15419" width="12.109375" style="321" customWidth="1"/>
    <col min="15420" max="15420" width="13.5546875" style="321" customWidth="1"/>
    <col min="15421" max="15421" width="9.88671875" style="321" customWidth="1"/>
    <col min="15422" max="15422" width="9.44140625" style="321" customWidth="1"/>
    <col min="15423" max="15423" width="9.109375" style="321" customWidth="1"/>
    <col min="15424" max="15424" width="9.77734375" style="321" customWidth="1"/>
    <col min="15425" max="15425" width="15.21875" style="321" customWidth="1"/>
    <col min="15426" max="15616" width="9.109375" style="321"/>
    <col min="15617" max="15617" width="33.5546875" style="321" customWidth="1"/>
    <col min="15618" max="15618" width="9.77734375" style="321" bestFit="1" customWidth="1"/>
    <col min="15619" max="15619" width="9.5546875" style="321" customWidth="1"/>
    <col min="15620" max="15620" width="9.21875" style="321" customWidth="1"/>
    <col min="15621" max="15621" width="9.6640625" style="321" customWidth="1"/>
    <col min="15622" max="15622" width="9.33203125" style="321" customWidth="1"/>
    <col min="15623" max="15623" width="9.5546875" style="321" customWidth="1"/>
    <col min="15624" max="15624" width="8.21875" style="321" customWidth="1"/>
    <col min="15625" max="15625" width="9.33203125" style="321" customWidth="1"/>
    <col min="15626" max="15626" width="9.44140625" style="321" customWidth="1"/>
    <col min="15627" max="15627" width="9.5546875" style="321" customWidth="1"/>
    <col min="15628" max="15628" width="7.44140625" style="321" customWidth="1"/>
    <col min="15629" max="15629" width="8.6640625" style="321" customWidth="1"/>
    <col min="15630" max="15630" width="9.6640625" style="321" customWidth="1"/>
    <col min="15631" max="15631" width="10" style="321" customWidth="1"/>
    <col min="15632" max="15632" width="8.77734375" style="321" customWidth="1"/>
    <col min="15633" max="15633" width="9.5546875" style="321" customWidth="1"/>
    <col min="15634" max="15634" width="9.33203125" style="321" customWidth="1"/>
    <col min="15635" max="15635" width="7.6640625" style="321" customWidth="1"/>
    <col min="15636" max="15636" width="8.109375" style="321" customWidth="1"/>
    <col min="15637" max="15638" width="8.44140625" style="321" customWidth="1"/>
    <col min="15639" max="15639" width="8.88671875" style="321" customWidth="1"/>
    <col min="15640" max="15641" width="8.77734375" style="321" customWidth="1"/>
    <col min="15642" max="15642" width="11.21875" style="321" customWidth="1"/>
    <col min="15643" max="15643" width="11.33203125" style="321" customWidth="1"/>
    <col min="15644" max="15644" width="9.33203125" style="321" customWidth="1"/>
    <col min="15645" max="15645" width="9.88671875" style="321" customWidth="1"/>
    <col min="15646" max="15646" width="6.44140625" style="321" customWidth="1"/>
    <col min="15647" max="15647" width="7.33203125" style="321" customWidth="1"/>
    <col min="15648" max="15648" width="24.109375" style="321" customWidth="1"/>
    <col min="15649" max="15649" width="9.33203125" style="321" customWidth="1"/>
    <col min="15650" max="15650" width="9.44140625" style="321" customWidth="1"/>
    <col min="15651" max="15651" width="7.21875" style="321" customWidth="1"/>
    <col min="15652" max="15652" width="8.88671875" style="321" customWidth="1"/>
    <col min="15653" max="15653" width="10" style="321" customWidth="1"/>
    <col min="15654" max="15654" width="9.109375" style="321" customWidth="1"/>
    <col min="15655" max="15655" width="10.109375" style="321" customWidth="1"/>
    <col min="15656" max="15656" width="7.33203125" style="321" customWidth="1"/>
    <col min="15657" max="15657" width="12" style="321" customWidth="1"/>
    <col min="15658" max="15658" width="11.33203125" style="321" customWidth="1"/>
    <col min="15659" max="15659" width="10.5546875" style="321" customWidth="1"/>
    <col min="15660" max="15660" width="10.88671875" style="321" customWidth="1"/>
    <col min="15661" max="15661" width="8.6640625" style="321" customWidth="1"/>
    <col min="15662" max="15662" width="8.44140625" style="321" customWidth="1"/>
    <col min="15663" max="15663" width="7.6640625" style="321" customWidth="1"/>
    <col min="15664" max="15666" width="8.6640625" style="321" customWidth="1"/>
    <col min="15667" max="15667" width="6.21875" style="321" customWidth="1"/>
    <col min="15668" max="15668" width="9.6640625" style="321" customWidth="1"/>
    <col min="15669" max="15669" width="9.109375" style="321" customWidth="1"/>
    <col min="15670" max="15670" width="8.5546875" style="321" customWidth="1"/>
    <col min="15671" max="15671" width="6.44140625" style="321" customWidth="1"/>
    <col min="15672" max="15672" width="9.5546875" style="321" customWidth="1"/>
    <col min="15673" max="15673" width="13.88671875" style="321" customWidth="1"/>
    <col min="15674" max="15674" width="15.44140625" style="321" customWidth="1"/>
    <col min="15675" max="15675" width="12.109375" style="321" customWidth="1"/>
    <col min="15676" max="15676" width="13.5546875" style="321" customWidth="1"/>
    <col min="15677" max="15677" width="9.88671875" style="321" customWidth="1"/>
    <col min="15678" max="15678" width="9.44140625" style="321" customWidth="1"/>
    <col min="15679" max="15679" width="9.109375" style="321" customWidth="1"/>
    <col min="15680" max="15680" width="9.77734375" style="321" customWidth="1"/>
    <col min="15681" max="15681" width="15.21875" style="321" customWidth="1"/>
    <col min="15682" max="15872" width="9.109375" style="321"/>
    <col min="15873" max="15873" width="33.5546875" style="321" customWidth="1"/>
    <col min="15874" max="15874" width="9.77734375" style="321" bestFit="1" customWidth="1"/>
    <col min="15875" max="15875" width="9.5546875" style="321" customWidth="1"/>
    <col min="15876" max="15876" width="9.21875" style="321" customWidth="1"/>
    <col min="15877" max="15877" width="9.6640625" style="321" customWidth="1"/>
    <col min="15878" max="15878" width="9.33203125" style="321" customWidth="1"/>
    <col min="15879" max="15879" width="9.5546875" style="321" customWidth="1"/>
    <col min="15880" max="15880" width="8.21875" style="321" customWidth="1"/>
    <col min="15881" max="15881" width="9.33203125" style="321" customWidth="1"/>
    <col min="15882" max="15882" width="9.44140625" style="321" customWidth="1"/>
    <col min="15883" max="15883" width="9.5546875" style="321" customWidth="1"/>
    <col min="15884" max="15884" width="7.44140625" style="321" customWidth="1"/>
    <col min="15885" max="15885" width="8.6640625" style="321" customWidth="1"/>
    <col min="15886" max="15886" width="9.6640625" style="321" customWidth="1"/>
    <col min="15887" max="15887" width="10" style="321" customWidth="1"/>
    <col min="15888" max="15888" width="8.77734375" style="321" customWidth="1"/>
    <col min="15889" max="15889" width="9.5546875" style="321" customWidth="1"/>
    <col min="15890" max="15890" width="9.33203125" style="321" customWidth="1"/>
    <col min="15891" max="15891" width="7.6640625" style="321" customWidth="1"/>
    <col min="15892" max="15892" width="8.109375" style="321" customWidth="1"/>
    <col min="15893" max="15894" width="8.44140625" style="321" customWidth="1"/>
    <col min="15895" max="15895" width="8.88671875" style="321" customWidth="1"/>
    <col min="15896" max="15897" width="8.77734375" style="321" customWidth="1"/>
    <col min="15898" max="15898" width="11.21875" style="321" customWidth="1"/>
    <col min="15899" max="15899" width="11.33203125" style="321" customWidth="1"/>
    <col min="15900" max="15900" width="9.33203125" style="321" customWidth="1"/>
    <col min="15901" max="15901" width="9.88671875" style="321" customWidth="1"/>
    <col min="15902" max="15902" width="6.44140625" style="321" customWidth="1"/>
    <col min="15903" max="15903" width="7.33203125" style="321" customWidth="1"/>
    <col min="15904" max="15904" width="24.109375" style="321" customWidth="1"/>
    <col min="15905" max="15905" width="9.33203125" style="321" customWidth="1"/>
    <col min="15906" max="15906" width="9.44140625" style="321" customWidth="1"/>
    <col min="15907" max="15907" width="7.21875" style="321" customWidth="1"/>
    <col min="15908" max="15908" width="8.88671875" style="321" customWidth="1"/>
    <col min="15909" max="15909" width="10" style="321" customWidth="1"/>
    <col min="15910" max="15910" width="9.109375" style="321" customWidth="1"/>
    <col min="15911" max="15911" width="10.109375" style="321" customWidth="1"/>
    <col min="15912" max="15912" width="7.33203125" style="321" customWidth="1"/>
    <col min="15913" max="15913" width="12" style="321" customWidth="1"/>
    <col min="15914" max="15914" width="11.33203125" style="321" customWidth="1"/>
    <col min="15915" max="15915" width="10.5546875" style="321" customWidth="1"/>
    <col min="15916" max="15916" width="10.88671875" style="321" customWidth="1"/>
    <col min="15917" max="15917" width="8.6640625" style="321" customWidth="1"/>
    <col min="15918" max="15918" width="8.44140625" style="321" customWidth="1"/>
    <col min="15919" max="15919" width="7.6640625" style="321" customWidth="1"/>
    <col min="15920" max="15922" width="8.6640625" style="321" customWidth="1"/>
    <col min="15923" max="15923" width="6.21875" style="321" customWidth="1"/>
    <col min="15924" max="15924" width="9.6640625" style="321" customWidth="1"/>
    <col min="15925" max="15925" width="9.109375" style="321" customWidth="1"/>
    <col min="15926" max="15926" width="8.5546875" style="321" customWidth="1"/>
    <col min="15927" max="15927" width="6.44140625" style="321" customWidth="1"/>
    <col min="15928" max="15928" width="9.5546875" style="321" customWidth="1"/>
    <col min="15929" max="15929" width="13.88671875" style="321" customWidth="1"/>
    <col min="15930" max="15930" width="15.44140625" style="321" customWidth="1"/>
    <col min="15931" max="15931" width="12.109375" style="321" customWidth="1"/>
    <col min="15932" max="15932" width="13.5546875" style="321" customWidth="1"/>
    <col min="15933" max="15933" width="9.88671875" style="321" customWidth="1"/>
    <col min="15934" max="15934" width="9.44140625" style="321" customWidth="1"/>
    <col min="15935" max="15935" width="9.109375" style="321" customWidth="1"/>
    <col min="15936" max="15936" width="9.77734375" style="321" customWidth="1"/>
    <col min="15937" max="15937" width="15.21875" style="321" customWidth="1"/>
    <col min="15938" max="16128" width="9.109375" style="321"/>
    <col min="16129" max="16129" width="33.5546875" style="321" customWidth="1"/>
    <col min="16130" max="16130" width="9.77734375" style="321" bestFit="1" customWidth="1"/>
    <col min="16131" max="16131" width="9.5546875" style="321" customWidth="1"/>
    <col min="16132" max="16132" width="9.21875" style="321" customWidth="1"/>
    <col min="16133" max="16133" width="9.6640625" style="321" customWidth="1"/>
    <col min="16134" max="16134" width="9.33203125" style="321" customWidth="1"/>
    <col min="16135" max="16135" width="9.5546875" style="321" customWidth="1"/>
    <col min="16136" max="16136" width="8.21875" style="321" customWidth="1"/>
    <col min="16137" max="16137" width="9.33203125" style="321" customWidth="1"/>
    <col min="16138" max="16138" width="9.44140625" style="321" customWidth="1"/>
    <col min="16139" max="16139" width="9.5546875" style="321" customWidth="1"/>
    <col min="16140" max="16140" width="7.44140625" style="321" customWidth="1"/>
    <col min="16141" max="16141" width="8.6640625" style="321" customWidth="1"/>
    <col min="16142" max="16142" width="9.6640625" style="321" customWidth="1"/>
    <col min="16143" max="16143" width="10" style="321" customWidth="1"/>
    <col min="16144" max="16144" width="8.77734375" style="321" customWidth="1"/>
    <col min="16145" max="16145" width="9.5546875" style="321" customWidth="1"/>
    <col min="16146" max="16146" width="9.33203125" style="321" customWidth="1"/>
    <col min="16147" max="16147" width="7.6640625" style="321" customWidth="1"/>
    <col min="16148" max="16148" width="8.109375" style="321" customWidth="1"/>
    <col min="16149" max="16150" width="8.44140625" style="321" customWidth="1"/>
    <col min="16151" max="16151" width="8.88671875" style="321" customWidth="1"/>
    <col min="16152" max="16153" width="8.77734375" style="321" customWidth="1"/>
    <col min="16154" max="16154" width="11.21875" style="321" customWidth="1"/>
    <col min="16155" max="16155" width="11.33203125" style="321" customWidth="1"/>
    <col min="16156" max="16156" width="9.33203125" style="321" customWidth="1"/>
    <col min="16157" max="16157" width="9.88671875" style="321" customWidth="1"/>
    <col min="16158" max="16158" width="6.44140625" style="321" customWidth="1"/>
    <col min="16159" max="16159" width="7.33203125" style="321" customWidth="1"/>
    <col min="16160" max="16160" width="24.109375" style="321" customWidth="1"/>
    <col min="16161" max="16161" width="9.33203125" style="321" customWidth="1"/>
    <col min="16162" max="16162" width="9.44140625" style="321" customWidth="1"/>
    <col min="16163" max="16163" width="7.21875" style="321" customWidth="1"/>
    <col min="16164" max="16164" width="8.88671875" style="321" customWidth="1"/>
    <col min="16165" max="16165" width="10" style="321" customWidth="1"/>
    <col min="16166" max="16166" width="9.109375" style="321" customWidth="1"/>
    <col min="16167" max="16167" width="10.109375" style="321" customWidth="1"/>
    <col min="16168" max="16168" width="7.33203125" style="321" customWidth="1"/>
    <col min="16169" max="16169" width="12" style="321" customWidth="1"/>
    <col min="16170" max="16170" width="11.33203125" style="321" customWidth="1"/>
    <col min="16171" max="16171" width="10.5546875" style="321" customWidth="1"/>
    <col min="16172" max="16172" width="10.88671875" style="321" customWidth="1"/>
    <col min="16173" max="16173" width="8.6640625" style="321" customWidth="1"/>
    <col min="16174" max="16174" width="8.44140625" style="321" customWidth="1"/>
    <col min="16175" max="16175" width="7.6640625" style="321" customWidth="1"/>
    <col min="16176" max="16178" width="8.6640625" style="321" customWidth="1"/>
    <col min="16179" max="16179" width="6.21875" style="321" customWidth="1"/>
    <col min="16180" max="16180" width="9.6640625" style="321" customWidth="1"/>
    <col min="16181" max="16181" width="9.109375" style="321" customWidth="1"/>
    <col min="16182" max="16182" width="8.5546875" style="321" customWidth="1"/>
    <col min="16183" max="16183" width="6.44140625" style="321" customWidth="1"/>
    <col min="16184" max="16184" width="9.5546875" style="321" customWidth="1"/>
    <col min="16185" max="16185" width="13.88671875" style="321" customWidth="1"/>
    <col min="16186" max="16186" width="15.44140625" style="321" customWidth="1"/>
    <col min="16187" max="16187" width="12.109375" style="321" customWidth="1"/>
    <col min="16188" max="16188" width="13.5546875" style="321" customWidth="1"/>
    <col min="16189" max="16189" width="9.88671875" style="321" customWidth="1"/>
    <col min="16190" max="16190" width="9.44140625" style="321" customWidth="1"/>
    <col min="16191" max="16191" width="9.109375" style="321" customWidth="1"/>
    <col min="16192" max="16192" width="9.77734375" style="321" customWidth="1"/>
    <col min="16193" max="16193" width="15.21875" style="321" customWidth="1"/>
    <col min="16194" max="16384" width="9.109375" style="321"/>
  </cols>
  <sheetData>
    <row r="1" spans="1:65" ht="21" hidden="1" customHeight="1" x14ac:dyDescent="0.25"/>
    <row r="2" spans="1:65" ht="28.2" customHeight="1" x14ac:dyDescent="0.4">
      <c r="A2" s="322"/>
      <c r="B2" s="505" t="s">
        <v>399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F2" s="324"/>
      <c r="AG2" s="324"/>
      <c r="AH2" s="324"/>
      <c r="AI2" s="324"/>
      <c r="AJ2" s="324"/>
      <c r="AK2" s="323"/>
      <c r="AL2" s="323"/>
      <c r="AM2" s="323"/>
      <c r="AN2" s="323"/>
      <c r="AO2" s="323"/>
      <c r="AP2" s="323"/>
      <c r="AQ2" s="323"/>
      <c r="AS2" s="341"/>
      <c r="AT2" s="341"/>
      <c r="AU2" s="341"/>
      <c r="AV2" s="341"/>
      <c r="AW2" s="325"/>
      <c r="AY2" s="325"/>
      <c r="AZ2" s="325"/>
      <c r="BB2" s="324"/>
    </row>
    <row r="3" spans="1:65" ht="34.799999999999997" customHeight="1" x14ac:dyDescent="0.3">
      <c r="A3" s="326"/>
      <c r="B3" s="494" t="s">
        <v>556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506"/>
      <c r="S3" s="507"/>
      <c r="T3" s="507"/>
      <c r="U3" s="50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O3" s="327"/>
      <c r="AP3" s="327"/>
      <c r="AQ3" s="327"/>
      <c r="AR3" s="327"/>
      <c r="AS3" s="327"/>
      <c r="AV3" s="327"/>
      <c r="AX3" s="328"/>
      <c r="BA3" s="329"/>
      <c r="BL3" s="508" t="s">
        <v>78</v>
      </c>
      <c r="BM3" s="508"/>
    </row>
    <row r="4" spans="1:65" ht="30.6" customHeight="1" x14ac:dyDescent="0.25">
      <c r="A4" s="495"/>
      <c r="B4" s="509" t="s">
        <v>68</v>
      </c>
      <c r="C4" s="510"/>
      <c r="D4" s="510"/>
      <c r="E4" s="511"/>
      <c r="F4" s="512" t="s">
        <v>460</v>
      </c>
      <c r="G4" s="512"/>
      <c r="H4" s="512"/>
      <c r="I4" s="512"/>
      <c r="J4" s="512" t="s">
        <v>557</v>
      </c>
      <c r="K4" s="512"/>
      <c r="L4" s="512"/>
      <c r="M4" s="512"/>
      <c r="N4" s="512" t="s">
        <v>462</v>
      </c>
      <c r="O4" s="512"/>
      <c r="P4" s="512"/>
      <c r="Q4" s="512"/>
      <c r="R4" s="512" t="s">
        <v>79</v>
      </c>
      <c r="S4" s="512"/>
      <c r="T4" s="512"/>
      <c r="U4" s="512"/>
      <c r="V4" s="512" t="s">
        <v>88</v>
      </c>
      <c r="W4" s="512"/>
      <c r="X4" s="512"/>
      <c r="Y4" s="512"/>
      <c r="Z4" s="509" t="s">
        <v>400</v>
      </c>
      <c r="AA4" s="510"/>
      <c r="AB4" s="512" t="s">
        <v>80</v>
      </c>
      <c r="AC4" s="512"/>
      <c r="AD4" s="512"/>
      <c r="AE4" s="512"/>
      <c r="AF4" s="513" t="s">
        <v>558</v>
      </c>
      <c r="AG4" s="512" t="s">
        <v>89</v>
      </c>
      <c r="AH4" s="512"/>
      <c r="AI4" s="512"/>
      <c r="AJ4" s="512"/>
      <c r="AK4" s="514" t="s">
        <v>5</v>
      </c>
      <c r="AL4" s="514"/>
      <c r="AM4" s="514"/>
      <c r="AN4" s="514"/>
      <c r="AO4" s="512" t="s">
        <v>6</v>
      </c>
      <c r="AP4" s="512"/>
      <c r="AQ4" s="512"/>
      <c r="AR4" s="512"/>
      <c r="AS4" s="509" t="s">
        <v>401</v>
      </c>
      <c r="AT4" s="510"/>
      <c r="AU4" s="510"/>
      <c r="AV4" s="511"/>
      <c r="AW4" s="512" t="s">
        <v>402</v>
      </c>
      <c r="AX4" s="512"/>
      <c r="AY4" s="512"/>
      <c r="AZ4" s="512"/>
      <c r="BA4" s="512" t="s">
        <v>81</v>
      </c>
      <c r="BB4" s="512"/>
      <c r="BC4" s="512"/>
      <c r="BD4" s="512"/>
      <c r="BE4" s="509" t="s">
        <v>559</v>
      </c>
      <c r="BF4" s="512" t="s">
        <v>484</v>
      </c>
      <c r="BG4" s="512" t="s">
        <v>560</v>
      </c>
      <c r="BH4" s="512"/>
      <c r="BI4" s="512" t="s">
        <v>4</v>
      </c>
      <c r="BJ4" s="512"/>
      <c r="BK4" s="512"/>
      <c r="BL4" s="512"/>
      <c r="BM4" s="509" t="s">
        <v>501</v>
      </c>
    </row>
    <row r="5" spans="1:65" ht="60.6" customHeight="1" x14ac:dyDescent="0.25">
      <c r="A5" s="495"/>
      <c r="B5" s="515"/>
      <c r="C5" s="516"/>
      <c r="D5" s="516"/>
      <c r="E5" s="517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5"/>
      <c r="AA5" s="516"/>
      <c r="AB5" s="512"/>
      <c r="AC5" s="512"/>
      <c r="AD5" s="512"/>
      <c r="AE5" s="512"/>
      <c r="AF5" s="518"/>
      <c r="AG5" s="512"/>
      <c r="AH5" s="512"/>
      <c r="AI5" s="512"/>
      <c r="AJ5" s="512"/>
      <c r="AK5" s="514"/>
      <c r="AL5" s="514"/>
      <c r="AM5" s="514"/>
      <c r="AN5" s="514"/>
      <c r="AO5" s="512"/>
      <c r="AP5" s="512"/>
      <c r="AQ5" s="512"/>
      <c r="AR5" s="512"/>
      <c r="AS5" s="515"/>
      <c r="AT5" s="516"/>
      <c r="AU5" s="516"/>
      <c r="AV5" s="517"/>
      <c r="AW5" s="512"/>
      <c r="AX5" s="512"/>
      <c r="AY5" s="512"/>
      <c r="AZ5" s="512"/>
      <c r="BA5" s="512"/>
      <c r="BB5" s="512"/>
      <c r="BC5" s="512"/>
      <c r="BD5" s="512"/>
      <c r="BE5" s="515"/>
      <c r="BF5" s="512"/>
      <c r="BG5" s="512" t="s">
        <v>561</v>
      </c>
      <c r="BH5" s="509" t="s">
        <v>489</v>
      </c>
      <c r="BI5" s="512"/>
      <c r="BJ5" s="512"/>
      <c r="BK5" s="512"/>
      <c r="BL5" s="512"/>
      <c r="BM5" s="515"/>
    </row>
    <row r="6" spans="1:65" ht="31.8" customHeight="1" x14ac:dyDescent="0.25">
      <c r="A6" s="495"/>
      <c r="B6" s="519"/>
      <c r="C6" s="520"/>
      <c r="D6" s="520"/>
      <c r="E6" s="521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9"/>
      <c r="AA6" s="520"/>
      <c r="AB6" s="512"/>
      <c r="AC6" s="512"/>
      <c r="AD6" s="512"/>
      <c r="AE6" s="512"/>
      <c r="AF6" s="522"/>
      <c r="AG6" s="512"/>
      <c r="AH6" s="512"/>
      <c r="AI6" s="512"/>
      <c r="AJ6" s="512"/>
      <c r="AK6" s="514"/>
      <c r="AL6" s="514"/>
      <c r="AM6" s="514"/>
      <c r="AN6" s="514"/>
      <c r="AO6" s="512"/>
      <c r="AP6" s="512"/>
      <c r="AQ6" s="512"/>
      <c r="AR6" s="512"/>
      <c r="AS6" s="519"/>
      <c r="AT6" s="520"/>
      <c r="AU6" s="520"/>
      <c r="AV6" s="521"/>
      <c r="AW6" s="512"/>
      <c r="AX6" s="512"/>
      <c r="AY6" s="512"/>
      <c r="AZ6" s="512"/>
      <c r="BA6" s="512"/>
      <c r="BB6" s="512"/>
      <c r="BC6" s="512"/>
      <c r="BD6" s="512"/>
      <c r="BE6" s="519"/>
      <c r="BF6" s="512"/>
      <c r="BG6" s="512"/>
      <c r="BH6" s="519"/>
      <c r="BI6" s="512"/>
      <c r="BJ6" s="512"/>
      <c r="BK6" s="512"/>
      <c r="BL6" s="512"/>
      <c r="BM6" s="519"/>
    </row>
    <row r="7" spans="1:65" ht="36" customHeight="1" x14ac:dyDescent="0.25">
      <c r="A7" s="495"/>
      <c r="B7" s="523">
        <v>2022</v>
      </c>
      <c r="C7" s="523">
        <v>2023</v>
      </c>
      <c r="D7" s="524" t="s">
        <v>82</v>
      </c>
      <c r="E7" s="524"/>
      <c r="F7" s="523">
        <v>2022</v>
      </c>
      <c r="G7" s="523">
        <v>2023</v>
      </c>
      <c r="H7" s="524" t="s">
        <v>82</v>
      </c>
      <c r="I7" s="524"/>
      <c r="J7" s="523">
        <v>2022</v>
      </c>
      <c r="K7" s="523">
        <v>2023</v>
      </c>
      <c r="L7" s="524" t="s">
        <v>82</v>
      </c>
      <c r="M7" s="524"/>
      <c r="N7" s="523">
        <v>2022</v>
      </c>
      <c r="O7" s="523">
        <v>2023</v>
      </c>
      <c r="P7" s="524" t="s">
        <v>82</v>
      </c>
      <c r="Q7" s="524"/>
      <c r="R7" s="523">
        <v>2022</v>
      </c>
      <c r="S7" s="523">
        <v>2023</v>
      </c>
      <c r="T7" s="524" t="s">
        <v>82</v>
      </c>
      <c r="U7" s="524"/>
      <c r="V7" s="523">
        <v>2022</v>
      </c>
      <c r="W7" s="523">
        <v>2023</v>
      </c>
      <c r="X7" s="524" t="s">
        <v>82</v>
      </c>
      <c r="Y7" s="524"/>
      <c r="Z7" s="523">
        <v>2022</v>
      </c>
      <c r="AA7" s="523">
        <v>2023</v>
      </c>
      <c r="AB7" s="523">
        <v>2022</v>
      </c>
      <c r="AC7" s="523">
        <v>2023</v>
      </c>
      <c r="AD7" s="524" t="s">
        <v>82</v>
      </c>
      <c r="AE7" s="524"/>
      <c r="AF7" s="496">
        <v>2023</v>
      </c>
      <c r="AG7" s="523">
        <v>2022</v>
      </c>
      <c r="AH7" s="523">
        <v>2023</v>
      </c>
      <c r="AI7" s="524" t="s">
        <v>82</v>
      </c>
      <c r="AJ7" s="524"/>
      <c r="AK7" s="523">
        <v>2022</v>
      </c>
      <c r="AL7" s="523">
        <v>2023</v>
      </c>
      <c r="AM7" s="524" t="s">
        <v>82</v>
      </c>
      <c r="AN7" s="524"/>
      <c r="AO7" s="524" t="s">
        <v>403</v>
      </c>
      <c r="AP7" s="524"/>
      <c r="AQ7" s="524" t="s">
        <v>82</v>
      </c>
      <c r="AR7" s="524"/>
      <c r="AS7" s="523">
        <v>2022</v>
      </c>
      <c r="AT7" s="523">
        <v>2023</v>
      </c>
      <c r="AU7" s="524" t="s">
        <v>82</v>
      </c>
      <c r="AV7" s="524"/>
      <c r="AW7" s="523">
        <v>2022</v>
      </c>
      <c r="AX7" s="523">
        <v>2023</v>
      </c>
      <c r="AY7" s="524" t="s">
        <v>82</v>
      </c>
      <c r="AZ7" s="524"/>
      <c r="BA7" s="523">
        <v>2022</v>
      </c>
      <c r="BB7" s="523">
        <v>2023</v>
      </c>
      <c r="BC7" s="524" t="s">
        <v>82</v>
      </c>
      <c r="BD7" s="524"/>
      <c r="BE7" s="523">
        <v>2022</v>
      </c>
      <c r="BF7" s="525">
        <v>2023</v>
      </c>
      <c r="BG7" s="526"/>
      <c r="BH7" s="527"/>
      <c r="BI7" s="523">
        <v>2022</v>
      </c>
      <c r="BJ7" s="523">
        <v>2023</v>
      </c>
      <c r="BK7" s="524" t="s">
        <v>82</v>
      </c>
      <c r="BL7" s="524"/>
      <c r="BM7" s="523">
        <v>2023</v>
      </c>
    </row>
    <row r="8" spans="1:65" s="330" customFormat="1" ht="15.6" customHeight="1" x14ac:dyDescent="0.2">
      <c r="A8" s="495"/>
      <c r="B8" s="523"/>
      <c r="C8" s="523"/>
      <c r="D8" s="340" t="s">
        <v>83</v>
      </c>
      <c r="E8" s="340" t="s">
        <v>84</v>
      </c>
      <c r="F8" s="523"/>
      <c r="G8" s="523"/>
      <c r="H8" s="340" t="s">
        <v>83</v>
      </c>
      <c r="I8" s="340" t="s">
        <v>84</v>
      </c>
      <c r="J8" s="523"/>
      <c r="K8" s="523"/>
      <c r="L8" s="340" t="s">
        <v>83</v>
      </c>
      <c r="M8" s="340" t="s">
        <v>84</v>
      </c>
      <c r="N8" s="523"/>
      <c r="O8" s="523"/>
      <c r="P8" s="340" t="s">
        <v>83</v>
      </c>
      <c r="Q8" s="340" t="s">
        <v>84</v>
      </c>
      <c r="R8" s="523"/>
      <c r="S8" s="523"/>
      <c r="T8" s="340" t="s">
        <v>83</v>
      </c>
      <c r="U8" s="340" t="s">
        <v>84</v>
      </c>
      <c r="V8" s="523"/>
      <c r="W8" s="523"/>
      <c r="X8" s="340" t="s">
        <v>83</v>
      </c>
      <c r="Y8" s="340" t="s">
        <v>84</v>
      </c>
      <c r="Z8" s="523"/>
      <c r="AA8" s="523"/>
      <c r="AB8" s="523"/>
      <c r="AC8" s="523"/>
      <c r="AD8" s="340" t="s">
        <v>83</v>
      </c>
      <c r="AE8" s="340" t="s">
        <v>84</v>
      </c>
      <c r="AF8" s="497"/>
      <c r="AG8" s="523"/>
      <c r="AH8" s="523"/>
      <c r="AI8" s="340" t="s">
        <v>83</v>
      </c>
      <c r="AJ8" s="340" t="s">
        <v>84</v>
      </c>
      <c r="AK8" s="523"/>
      <c r="AL8" s="523"/>
      <c r="AM8" s="340" t="s">
        <v>83</v>
      </c>
      <c r="AN8" s="340" t="s">
        <v>84</v>
      </c>
      <c r="AO8" s="339">
        <v>2022</v>
      </c>
      <c r="AP8" s="339">
        <v>2023</v>
      </c>
      <c r="AQ8" s="340" t="s">
        <v>83</v>
      </c>
      <c r="AR8" s="340" t="s">
        <v>84</v>
      </c>
      <c r="AS8" s="523"/>
      <c r="AT8" s="523"/>
      <c r="AU8" s="340" t="s">
        <v>83</v>
      </c>
      <c r="AV8" s="340" t="s">
        <v>84</v>
      </c>
      <c r="AW8" s="523"/>
      <c r="AX8" s="523"/>
      <c r="AY8" s="340" t="s">
        <v>83</v>
      </c>
      <c r="AZ8" s="340" t="s">
        <v>84</v>
      </c>
      <c r="BA8" s="523"/>
      <c r="BB8" s="523"/>
      <c r="BC8" s="340" t="s">
        <v>83</v>
      </c>
      <c r="BD8" s="340" t="s">
        <v>84</v>
      </c>
      <c r="BE8" s="523"/>
      <c r="BF8" s="528"/>
      <c r="BG8" s="529"/>
      <c r="BH8" s="530"/>
      <c r="BI8" s="523"/>
      <c r="BJ8" s="523"/>
      <c r="BK8" s="340" t="s">
        <v>83</v>
      </c>
      <c r="BL8" s="340" t="s">
        <v>84</v>
      </c>
      <c r="BM8" s="523"/>
    </row>
    <row r="9" spans="1:65" ht="12.75" customHeight="1" x14ac:dyDescent="0.25">
      <c r="A9" s="371" t="s">
        <v>7</v>
      </c>
      <c r="B9" s="371">
        <v>1</v>
      </c>
      <c r="C9" s="371">
        <v>2</v>
      </c>
      <c r="D9" s="371">
        <v>3</v>
      </c>
      <c r="E9" s="371">
        <v>4</v>
      </c>
      <c r="F9" s="371">
        <v>5</v>
      </c>
      <c r="G9" s="371">
        <v>6</v>
      </c>
      <c r="H9" s="371">
        <v>7</v>
      </c>
      <c r="I9" s="371">
        <v>8</v>
      </c>
      <c r="J9" s="371">
        <v>9</v>
      </c>
      <c r="K9" s="371">
        <v>10</v>
      </c>
      <c r="L9" s="371">
        <v>11</v>
      </c>
      <c r="M9" s="371">
        <v>12</v>
      </c>
      <c r="N9" s="371">
        <v>13</v>
      </c>
      <c r="O9" s="371">
        <v>14</v>
      </c>
      <c r="P9" s="371">
        <v>15</v>
      </c>
      <c r="Q9" s="371">
        <v>16</v>
      </c>
      <c r="R9" s="371">
        <v>17</v>
      </c>
      <c r="S9" s="371">
        <v>18</v>
      </c>
      <c r="T9" s="371">
        <v>19</v>
      </c>
      <c r="U9" s="371">
        <v>20</v>
      </c>
      <c r="V9" s="371">
        <v>21</v>
      </c>
      <c r="W9" s="371">
        <v>22</v>
      </c>
      <c r="X9" s="371">
        <v>23</v>
      </c>
      <c r="Y9" s="371">
        <v>24</v>
      </c>
      <c r="Z9" s="371">
        <v>25</v>
      </c>
      <c r="AA9" s="371">
        <v>26</v>
      </c>
      <c r="AB9" s="371">
        <v>27</v>
      </c>
      <c r="AC9" s="371">
        <v>28</v>
      </c>
      <c r="AD9" s="371">
        <v>29</v>
      </c>
      <c r="AE9" s="371">
        <v>30</v>
      </c>
      <c r="AF9" s="371">
        <v>31</v>
      </c>
      <c r="AG9" s="371">
        <v>32</v>
      </c>
      <c r="AH9" s="371">
        <v>33</v>
      </c>
      <c r="AI9" s="371">
        <v>34</v>
      </c>
      <c r="AJ9" s="371">
        <v>35</v>
      </c>
      <c r="AK9" s="371">
        <v>36</v>
      </c>
      <c r="AL9" s="371">
        <v>37</v>
      </c>
      <c r="AM9" s="371">
        <v>38</v>
      </c>
      <c r="AN9" s="371">
        <v>39</v>
      </c>
      <c r="AO9" s="371">
        <v>40</v>
      </c>
      <c r="AP9" s="371">
        <v>41</v>
      </c>
      <c r="AQ9" s="371">
        <v>42</v>
      </c>
      <c r="AR9" s="371">
        <v>43</v>
      </c>
      <c r="AS9" s="371">
        <v>44</v>
      </c>
      <c r="AT9" s="371">
        <v>45</v>
      </c>
      <c r="AU9" s="371">
        <v>46</v>
      </c>
      <c r="AV9" s="371">
        <v>47</v>
      </c>
      <c r="AW9" s="371">
        <v>48</v>
      </c>
      <c r="AX9" s="371">
        <v>49</v>
      </c>
      <c r="AY9" s="371">
        <v>50</v>
      </c>
      <c r="AZ9" s="371">
        <v>51</v>
      </c>
      <c r="BA9" s="371">
        <v>52</v>
      </c>
      <c r="BB9" s="371">
        <v>53</v>
      </c>
      <c r="BC9" s="371">
        <v>54</v>
      </c>
      <c r="BD9" s="371">
        <v>55</v>
      </c>
      <c r="BE9" s="371">
        <v>56</v>
      </c>
      <c r="BF9" s="371">
        <v>57</v>
      </c>
      <c r="BG9" s="371">
        <v>58</v>
      </c>
      <c r="BH9" s="371">
        <v>59</v>
      </c>
      <c r="BI9" s="371">
        <v>60</v>
      </c>
      <c r="BJ9" s="371">
        <v>61</v>
      </c>
      <c r="BK9" s="371">
        <v>62</v>
      </c>
      <c r="BL9" s="371">
        <v>63</v>
      </c>
      <c r="BM9" s="371">
        <v>64</v>
      </c>
    </row>
    <row r="10" spans="1:65" s="332" customFormat="1" ht="25.05" customHeight="1" x14ac:dyDescent="0.3">
      <c r="A10" s="334" t="s">
        <v>404</v>
      </c>
      <c r="B10" s="331">
        <v>102889</v>
      </c>
      <c r="C10" s="331">
        <v>65876</v>
      </c>
      <c r="D10" s="531">
        <v>64</v>
      </c>
      <c r="E10" s="331">
        <v>-37013</v>
      </c>
      <c r="F10" s="331">
        <v>77862</v>
      </c>
      <c r="G10" s="331">
        <v>43803</v>
      </c>
      <c r="H10" s="531">
        <v>56.3</v>
      </c>
      <c r="I10" s="331">
        <v>-34059</v>
      </c>
      <c r="J10" s="331">
        <v>32217</v>
      </c>
      <c r="K10" s="331">
        <v>24968</v>
      </c>
      <c r="L10" s="531">
        <v>77.5</v>
      </c>
      <c r="M10" s="331">
        <v>-7249</v>
      </c>
      <c r="N10" s="331">
        <v>28168</v>
      </c>
      <c r="O10" s="331">
        <v>21241</v>
      </c>
      <c r="P10" s="532">
        <v>75.400000000000006</v>
      </c>
      <c r="Q10" s="331">
        <v>-6927</v>
      </c>
      <c r="R10" s="331">
        <v>5009</v>
      </c>
      <c r="S10" s="331">
        <v>2883</v>
      </c>
      <c r="T10" s="532">
        <v>57.6</v>
      </c>
      <c r="U10" s="331">
        <v>-2126</v>
      </c>
      <c r="V10" s="331">
        <v>2699</v>
      </c>
      <c r="W10" s="331">
        <v>1241</v>
      </c>
      <c r="X10" s="532">
        <v>46</v>
      </c>
      <c r="Y10" s="533">
        <v>-1458</v>
      </c>
      <c r="Z10" s="533">
        <v>24</v>
      </c>
      <c r="AA10" s="533">
        <v>1259</v>
      </c>
      <c r="AB10" s="331">
        <v>2858</v>
      </c>
      <c r="AC10" s="331">
        <v>1837</v>
      </c>
      <c r="AD10" s="531">
        <v>64.3</v>
      </c>
      <c r="AE10" s="534">
        <v>-1021</v>
      </c>
      <c r="AF10" s="535">
        <v>2467</v>
      </c>
      <c r="AG10" s="535">
        <v>67477</v>
      </c>
      <c r="AH10" s="535">
        <v>28651</v>
      </c>
      <c r="AI10" s="536">
        <v>42.5</v>
      </c>
      <c r="AJ10" s="534">
        <v>-38826</v>
      </c>
      <c r="AK10" s="537">
        <v>8408</v>
      </c>
      <c r="AL10" s="537">
        <v>6118</v>
      </c>
      <c r="AM10" s="538">
        <v>72.8</v>
      </c>
      <c r="AN10" s="537">
        <v>-2290</v>
      </c>
      <c r="AO10" s="331">
        <v>38249</v>
      </c>
      <c r="AP10" s="331">
        <v>28203</v>
      </c>
      <c r="AQ10" s="532">
        <v>73.7</v>
      </c>
      <c r="AR10" s="331">
        <v>-10046</v>
      </c>
      <c r="AS10" s="533">
        <v>21417</v>
      </c>
      <c r="AT10" s="533">
        <v>12402</v>
      </c>
      <c r="AU10" s="532">
        <v>57.9</v>
      </c>
      <c r="AV10" s="533">
        <v>-9015</v>
      </c>
      <c r="AW10" s="331">
        <v>17020</v>
      </c>
      <c r="AX10" s="331">
        <v>6848</v>
      </c>
      <c r="AY10" s="532">
        <v>40.200000000000003</v>
      </c>
      <c r="AZ10" s="331">
        <v>-10172</v>
      </c>
      <c r="BA10" s="331">
        <v>10321</v>
      </c>
      <c r="BB10" s="331">
        <v>3547</v>
      </c>
      <c r="BC10" s="532">
        <v>34.4</v>
      </c>
      <c r="BD10" s="331">
        <v>-6774</v>
      </c>
      <c r="BE10" s="331">
        <v>2296</v>
      </c>
      <c r="BF10" s="331">
        <v>4756</v>
      </c>
      <c r="BG10" s="331">
        <v>4331</v>
      </c>
      <c r="BH10" s="331">
        <v>425</v>
      </c>
      <c r="BI10" s="331">
        <v>9992</v>
      </c>
      <c r="BJ10" s="331">
        <v>11166</v>
      </c>
      <c r="BK10" s="531">
        <v>111.7</v>
      </c>
      <c r="BL10" s="331">
        <v>1174</v>
      </c>
      <c r="BM10" s="539">
        <v>3</v>
      </c>
    </row>
    <row r="11" spans="1:65" s="550" customFormat="1" ht="30" customHeight="1" x14ac:dyDescent="0.35">
      <c r="A11" s="335" t="s">
        <v>405</v>
      </c>
      <c r="B11" s="338">
        <v>35754</v>
      </c>
      <c r="C11" s="338">
        <v>20580</v>
      </c>
      <c r="D11" s="540">
        <v>57.6</v>
      </c>
      <c r="E11" s="338">
        <v>-15174</v>
      </c>
      <c r="F11" s="338">
        <v>22612</v>
      </c>
      <c r="G11" s="338">
        <v>10518</v>
      </c>
      <c r="H11" s="540">
        <v>46.5</v>
      </c>
      <c r="I11" s="338">
        <v>-12094</v>
      </c>
      <c r="J11" s="338">
        <v>9891</v>
      </c>
      <c r="K11" s="338">
        <v>7070</v>
      </c>
      <c r="L11" s="540">
        <v>71.5</v>
      </c>
      <c r="M11" s="338">
        <v>-2821</v>
      </c>
      <c r="N11" s="338">
        <v>8924</v>
      </c>
      <c r="O11" s="338">
        <v>5866</v>
      </c>
      <c r="P11" s="541">
        <v>65.7</v>
      </c>
      <c r="Q11" s="338">
        <v>-3058</v>
      </c>
      <c r="R11" s="338">
        <v>1925</v>
      </c>
      <c r="S11" s="542">
        <v>754</v>
      </c>
      <c r="T11" s="541">
        <v>39.200000000000003</v>
      </c>
      <c r="U11" s="338">
        <v>-1171</v>
      </c>
      <c r="V11" s="542">
        <v>1428</v>
      </c>
      <c r="W11" s="542">
        <v>571</v>
      </c>
      <c r="X11" s="541">
        <v>40</v>
      </c>
      <c r="Y11" s="542">
        <v>-857</v>
      </c>
      <c r="Z11" s="542">
        <v>12</v>
      </c>
      <c r="AA11" s="542">
        <v>545</v>
      </c>
      <c r="AB11" s="338">
        <v>891</v>
      </c>
      <c r="AC11" s="338">
        <v>581</v>
      </c>
      <c r="AD11" s="540">
        <v>65.2</v>
      </c>
      <c r="AE11" s="543">
        <v>-310</v>
      </c>
      <c r="AF11" s="543">
        <v>418</v>
      </c>
      <c r="AG11" s="338">
        <v>20343</v>
      </c>
      <c r="AH11" s="338">
        <v>7509</v>
      </c>
      <c r="AI11" s="544">
        <v>36.9</v>
      </c>
      <c r="AJ11" s="543">
        <v>-12834</v>
      </c>
      <c r="AK11" s="545">
        <v>3165</v>
      </c>
      <c r="AL11" s="546">
        <v>1879</v>
      </c>
      <c r="AM11" s="547">
        <v>59.4</v>
      </c>
      <c r="AN11" s="545">
        <v>-1286</v>
      </c>
      <c r="AO11" s="548">
        <v>13072</v>
      </c>
      <c r="AP11" s="548">
        <v>9067</v>
      </c>
      <c r="AQ11" s="541">
        <v>69.400000000000006</v>
      </c>
      <c r="AR11" s="338">
        <v>-4005</v>
      </c>
      <c r="AS11" s="542">
        <v>6637</v>
      </c>
      <c r="AT11" s="542">
        <v>3266</v>
      </c>
      <c r="AU11" s="541">
        <v>49.2</v>
      </c>
      <c r="AV11" s="542">
        <v>-3371</v>
      </c>
      <c r="AW11" s="338">
        <v>4065</v>
      </c>
      <c r="AX11" s="338">
        <v>1503</v>
      </c>
      <c r="AY11" s="541">
        <v>37</v>
      </c>
      <c r="AZ11" s="338">
        <v>-2562</v>
      </c>
      <c r="BA11" s="338">
        <v>2442</v>
      </c>
      <c r="BB11" s="338">
        <v>972</v>
      </c>
      <c r="BC11" s="541">
        <v>39.799999999999997</v>
      </c>
      <c r="BD11" s="338">
        <v>-1470</v>
      </c>
      <c r="BE11" s="338">
        <v>883</v>
      </c>
      <c r="BF11" s="338">
        <v>2030</v>
      </c>
      <c r="BG11" s="338">
        <v>1955</v>
      </c>
      <c r="BH11" s="542">
        <v>75</v>
      </c>
      <c r="BI11" s="338">
        <v>10091</v>
      </c>
      <c r="BJ11" s="338">
        <v>12121</v>
      </c>
      <c r="BK11" s="540">
        <v>120.1</v>
      </c>
      <c r="BL11" s="338">
        <v>2030</v>
      </c>
      <c r="BM11" s="549">
        <v>2</v>
      </c>
    </row>
    <row r="12" spans="1:65" s="551" customFormat="1" ht="30" customHeight="1" x14ac:dyDescent="0.35">
      <c r="A12" s="336" t="s">
        <v>406</v>
      </c>
      <c r="B12" s="338">
        <v>19547</v>
      </c>
      <c r="C12" s="338">
        <v>14037</v>
      </c>
      <c r="D12" s="540">
        <v>71.8</v>
      </c>
      <c r="E12" s="338">
        <v>-5510</v>
      </c>
      <c r="F12" s="338">
        <v>16274</v>
      </c>
      <c r="G12" s="338">
        <v>10834</v>
      </c>
      <c r="H12" s="540">
        <v>66.599999999999994</v>
      </c>
      <c r="I12" s="338">
        <v>-5440</v>
      </c>
      <c r="J12" s="338">
        <v>8433</v>
      </c>
      <c r="K12" s="338">
        <v>7169</v>
      </c>
      <c r="L12" s="540">
        <v>85</v>
      </c>
      <c r="M12" s="338">
        <v>-1264</v>
      </c>
      <c r="N12" s="338">
        <v>7077</v>
      </c>
      <c r="O12" s="338">
        <v>6294</v>
      </c>
      <c r="P12" s="541">
        <v>88.9</v>
      </c>
      <c r="Q12" s="338">
        <v>-783</v>
      </c>
      <c r="R12" s="338">
        <v>1186</v>
      </c>
      <c r="S12" s="542">
        <v>785</v>
      </c>
      <c r="T12" s="541">
        <v>66.2</v>
      </c>
      <c r="U12" s="338">
        <v>-401</v>
      </c>
      <c r="V12" s="542">
        <v>402</v>
      </c>
      <c r="W12" s="542">
        <v>237</v>
      </c>
      <c r="X12" s="541">
        <v>59</v>
      </c>
      <c r="Y12" s="542">
        <v>-165</v>
      </c>
      <c r="Z12" s="542">
        <v>8</v>
      </c>
      <c r="AA12" s="542">
        <v>207</v>
      </c>
      <c r="AB12" s="338">
        <v>636</v>
      </c>
      <c r="AC12" s="338">
        <v>429</v>
      </c>
      <c r="AD12" s="540">
        <v>67.5</v>
      </c>
      <c r="AE12" s="543">
        <v>-207</v>
      </c>
      <c r="AF12" s="543">
        <v>253</v>
      </c>
      <c r="AG12" s="338">
        <v>13002</v>
      </c>
      <c r="AH12" s="338">
        <v>6366</v>
      </c>
      <c r="AI12" s="544">
        <v>49</v>
      </c>
      <c r="AJ12" s="543">
        <v>-6636</v>
      </c>
      <c r="AK12" s="545">
        <v>1755</v>
      </c>
      <c r="AL12" s="546">
        <v>1396</v>
      </c>
      <c r="AM12" s="547">
        <v>79.5</v>
      </c>
      <c r="AN12" s="545">
        <v>-359</v>
      </c>
      <c r="AO12" s="548">
        <v>8700</v>
      </c>
      <c r="AP12" s="338">
        <v>7450</v>
      </c>
      <c r="AQ12" s="541">
        <v>85.6</v>
      </c>
      <c r="AR12" s="338">
        <v>-1250</v>
      </c>
      <c r="AS12" s="542">
        <v>4710</v>
      </c>
      <c r="AT12" s="542">
        <v>2411</v>
      </c>
      <c r="AU12" s="541">
        <v>51.2</v>
      </c>
      <c r="AV12" s="542">
        <v>-2299</v>
      </c>
      <c r="AW12" s="338">
        <v>4254</v>
      </c>
      <c r="AX12" s="338">
        <v>1624</v>
      </c>
      <c r="AY12" s="541">
        <v>38.200000000000003</v>
      </c>
      <c r="AZ12" s="338">
        <v>-2630</v>
      </c>
      <c r="BA12" s="338">
        <v>2776</v>
      </c>
      <c r="BB12" s="338">
        <v>783</v>
      </c>
      <c r="BC12" s="541">
        <v>28.2</v>
      </c>
      <c r="BD12" s="338">
        <v>-1993</v>
      </c>
      <c r="BE12" s="338">
        <v>414</v>
      </c>
      <c r="BF12" s="338">
        <v>713</v>
      </c>
      <c r="BG12" s="338">
        <v>651</v>
      </c>
      <c r="BH12" s="542">
        <v>62</v>
      </c>
      <c r="BI12" s="338">
        <v>10538</v>
      </c>
      <c r="BJ12" s="338">
        <v>10925</v>
      </c>
      <c r="BK12" s="540">
        <v>103.7</v>
      </c>
      <c r="BL12" s="338">
        <v>387</v>
      </c>
      <c r="BM12" s="549">
        <v>3</v>
      </c>
    </row>
    <row r="13" spans="1:65" s="551" customFormat="1" ht="30" customHeight="1" x14ac:dyDescent="0.35">
      <c r="A13" s="336" t="s">
        <v>407</v>
      </c>
      <c r="B13" s="338">
        <v>19324</v>
      </c>
      <c r="C13" s="338">
        <v>14399</v>
      </c>
      <c r="D13" s="540">
        <v>74.5</v>
      </c>
      <c r="E13" s="338">
        <v>-4925</v>
      </c>
      <c r="F13" s="338">
        <v>14929</v>
      </c>
      <c r="G13" s="338">
        <v>10257</v>
      </c>
      <c r="H13" s="540">
        <v>68.7</v>
      </c>
      <c r="I13" s="338">
        <v>-4672</v>
      </c>
      <c r="J13" s="338">
        <v>4958</v>
      </c>
      <c r="K13" s="338">
        <v>5102</v>
      </c>
      <c r="L13" s="540">
        <v>102.9</v>
      </c>
      <c r="M13" s="338">
        <v>144</v>
      </c>
      <c r="N13" s="338">
        <v>4082</v>
      </c>
      <c r="O13" s="338">
        <v>4404</v>
      </c>
      <c r="P13" s="541">
        <v>107.9</v>
      </c>
      <c r="Q13" s="338">
        <v>322</v>
      </c>
      <c r="R13" s="338">
        <v>369</v>
      </c>
      <c r="S13" s="542">
        <v>478</v>
      </c>
      <c r="T13" s="541">
        <v>129.5</v>
      </c>
      <c r="U13" s="338">
        <v>109</v>
      </c>
      <c r="V13" s="542">
        <v>76</v>
      </c>
      <c r="W13" s="542">
        <v>12</v>
      </c>
      <c r="X13" s="541">
        <v>15.8</v>
      </c>
      <c r="Y13" s="542">
        <v>-64</v>
      </c>
      <c r="Z13" s="542">
        <v>4</v>
      </c>
      <c r="AA13" s="542">
        <v>227</v>
      </c>
      <c r="AB13" s="338">
        <v>236</v>
      </c>
      <c r="AC13" s="338">
        <v>138</v>
      </c>
      <c r="AD13" s="540">
        <v>58.5</v>
      </c>
      <c r="AE13" s="543">
        <v>-98</v>
      </c>
      <c r="AF13" s="543">
        <v>660</v>
      </c>
      <c r="AG13" s="338">
        <v>13103</v>
      </c>
      <c r="AH13" s="338">
        <v>6979</v>
      </c>
      <c r="AI13" s="544">
        <v>53.3</v>
      </c>
      <c r="AJ13" s="543">
        <v>-6124</v>
      </c>
      <c r="AK13" s="545">
        <v>1335</v>
      </c>
      <c r="AL13" s="546">
        <v>1277</v>
      </c>
      <c r="AM13" s="547">
        <v>95.7</v>
      </c>
      <c r="AN13" s="545">
        <v>-58</v>
      </c>
      <c r="AO13" s="548">
        <v>6180</v>
      </c>
      <c r="AP13" s="338">
        <v>5546</v>
      </c>
      <c r="AQ13" s="541">
        <v>89.7</v>
      </c>
      <c r="AR13" s="338">
        <v>-634</v>
      </c>
      <c r="AS13" s="542">
        <v>4049</v>
      </c>
      <c r="AT13" s="542">
        <v>3620</v>
      </c>
      <c r="AU13" s="541">
        <v>89.4</v>
      </c>
      <c r="AV13" s="542">
        <v>-429</v>
      </c>
      <c r="AW13" s="338">
        <v>3649</v>
      </c>
      <c r="AX13" s="338">
        <v>1577</v>
      </c>
      <c r="AY13" s="541">
        <v>43.2</v>
      </c>
      <c r="AZ13" s="338">
        <v>-2072</v>
      </c>
      <c r="BA13" s="338">
        <v>2259</v>
      </c>
      <c r="BB13" s="338">
        <v>759</v>
      </c>
      <c r="BC13" s="541">
        <v>33.6</v>
      </c>
      <c r="BD13" s="338">
        <v>-1500</v>
      </c>
      <c r="BE13" s="338">
        <v>420</v>
      </c>
      <c r="BF13" s="338">
        <v>1114</v>
      </c>
      <c r="BG13" s="338">
        <v>1035</v>
      </c>
      <c r="BH13" s="542">
        <v>79</v>
      </c>
      <c r="BI13" s="338">
        <v>9293</v>
      </c>
      <c r="BJ13" s="338">
        <v>10200</v>
      </c>
      <c r="BK13" s="540">
        <v>109.8</v>
      </c>
      <c r="BL13" s="338">
        <v>907</v>
      </c>
      <c r="BM13" s="549">
        <v>3</v>
      </c>
    </row>
    <row r="14" spans="1:65" s="551" customFormat="1" ht="30" customHeight="1" x14ac:dyDescent="0.35">
      <c r="A14" s="336" t="s">
        <v>408</v>
      </c>
      <c r="B14" s="338">
        <v>11197</v>
      </c>
      <c r="C14" s="338">
        <v>5829</v>
      </c>
      <c r="D14" s="540">
        <v>52.1</v>
      </c>
      <c r="E14" s="338">
        <v>-5368</v>
      </c>
      <c r="F14" s="338">
        <v>9868</v>
      </c>
      <c r="G14" s="338">
        <v>4436</v>
      </c>
      <c r="H14" s="540">
        <v>45</v>
      </c>
      <c r="I14" s="338">
        <v>-5432</v>
      </c>
      <c r="J14" s="338">
        <v>3145</v>
      </c>
      <c r="K14" s="338">
        <v>1498</v>
      </c>
      <c r="L14" s="540">
        <v>47.6</v>
      </c>
      <c r="M14" s="338">
        <v>-1647</v>
      </c>
      <c r="N14" s="338">
        <v>2872</v>
      </c>
      <c r="O14" s="338">
        <v>1203</v>
      </c>
      <c r="P14" s="541">
        <v>41.9</v>
      </c>
      <c r="Q14" s="338">
        <v>-1669</v>
      </c>
      <c r="R14" s="338">
        <v>480</v>
      </c>
      <c r="S14" s="542">
        <v>186</v>
      </c>
      <c r="T14" s="541">
        <v>38.799999999999997</v>
      </c>
      <c r="U14" s="338">
        <v>-294</v>
      </c>
      <c r="V14" s="542">
        <v>90</v>
      </c>
      <c r="W14" s="542">
        <v>16</v>
      </c>
      <c r="X14" s="541">
        <v>17.8</v>
      </c>
      <c r="Y14" s="542">
        <v>-74</v>
      </c>
      <c r="Z14" s="542">
        <v>0</v>
      </c>
      <c r="AA14" s="542">
        <v>80</v>
      </c>
      <c r="AB14" s="338">
        <v>351</v>
      </c>
      <c r="AC14" s="338">
        <v>255</v>
      </c>
      <c r="AD14" s="540">
        <v>72.599999999999994</v>
      </c>
      <c r="AE14" s="543">
        <v>-96</v>
      </c>
      <c r="AF14" s="543">
        <v>214</v>
      </c>
      <c r="AG14" s="338">
        <v>7999</v>
      </c>
      <c r="AH14" s="338">
        <v>2548</v>
      </c>
      <c r="AI14" s="544">
        <v>31.9</v>
      </c>
      <c r="AJ14" s="543">
        <v>-5451</v>
      </c>
      <c r="AK14" s="545">
        <v>713</v>
      </c>
      <c r="AL14" s="546">
        <v>424</v>
      </c>
      <c r="AM14" s="547">
        <v>59.5</v>
      </c>
      <c r="AN14" s="545">
        <v>-289</v>
      </c>
      <c r="AO14" s="548">
        <v>3890</v>
      </c>
      <c r="AP14" s="338">
        <v>1887</v>
      </c>
      <c r="AQ14" s="541">
        <v>48.5</v>
      </c>
      <c r="AR14" s="338">
        <v>-2003</v>
      </c>
      <c r="AS14" s="542">
        <v>2378</v>
      </c>
      <c r="AT14" s="542">
        <v>983</v>
      </c>
      <c r="AU14" s="541">
        <v>41.3</v>
      </c>
      <c r="AV14" s="542">
        <v>-1395</v>
      </c>
      <c r="AW14" s="338">
        <v>2140</v>
      </c>
      <c r="AX14" s="338">
        <v>788</v>
      </c>
      <c r="AY14" s="541">
        <v>36.799999999999997</v>
      </c>
      <c r="AZ14" s="338">
        <v>-1352</v>
      </c>
      <c r="BA14" s="338">
        <v>1209</v>
      </c>
      <c r="BB14" s="338">
        <v>387</v>
      </c>
      <c r="BC14" s="541">
        <v>32</v>
      </c>
      <c r="BD14" s="338">
        <v>-822</v>
      </c>
      <c r="BE14" s="338">
        <v>225</v>
      </c>
      <c r="BF14" s="338">
        <v>269</v>
      </c>
      <c r="BG14" s="338">
        <v>227</v>
      </c>
      <c r="BH14" s="542">
        <v>42</v>
      </c>
      <c r="BI14" s="338">
        <v>10440</v>
      </c>
      <c r="BJ14" s="338">
        <v>10992</v>
      </c>
      <c r="BK14" s="540">
        <v>105.3</v>
      </c>
      <c r="BL14" s="338">
        <v>552</v>
      </c>
      <c r="BM14" s="549">
        <v>4</v>
      </c>
    </row>
    <row r="15" spans="1:65" s="551" customFormat="1" ht="30" customHeight="1" x14ac:dyDescent="0.35">
      <c r="A15" s="336" t="s">
        <v>409</v>
      </c>
      <c r="B15" s="338">
        <v>4649</v>
      </c>
      <c r="C15" s="338">
        <v>2932</v>
      </c>
      <c r="D15" s="540">
        <v>63.1</v>
      </c>
      <c r="E15" s="338">
        <v>-1717</v>
      </c>
      <c r="F15" s="338">
        <v>3826</v>
      </c>
      <c r="G15" s="338">
        <v>1915</v>
      </c>
      <c r="H15" s="540">
        <v>50.1</v>
      </c>
      <c r="I15" s="338">
        <v>-1911</v>
      </c>
      <c r="J15" s="338">
        <v>1248</v>
      </c>
      <c r="K15" s="338">
        <v>985</v>
      </c>
      <c r="L15" s="540">
        <v>78.900000000000006</v>
      </c>
      <c r="M15" s="338">
        <v>-263</v>
      </c>
      <c r="N15" s="338">
        <v>1165</v>
      </c>
      <c r="O15" s="338">
        <v>891</v>
      </c>
      <c r="P15" s="541">
        <v>76.5</v>
      </c>
      <c r="Q15" s="338">
        <v>-274</v>
      </c>
      <c r="R15" s="338">
        <v>157</v>
      </c>
      <c r="S15" s="542">
        <v>138</v>
      </c>
      <c r="T15" s="541">
        <v>87.9</v>
      </c>
      <c r="U15" s="338">
        <v>-19</v>
      </c>
      <c r="V15" s="542">
        <v>67</v>
      </c>
      <c r="W15" s="542">
        <v>66</v>
      </c>
      <c r="X15" s="541">
        <v>98.5</v>
      </c>
      <c r="Y15" s="542">
        <v>-1</v>
      </c>
      <c r="Z15" s="542">
        <v>0</v>
      </c>
      <c r="AA15" s="542">
        <v>16</v>
      </c>
      <c r="AB15" s="338">
        <v>158</v>
      </c>
      <c r="AC15" s="338">
        <v>37</v>
      </c>
      <c r="AD15" s="540">
        <v>23.4</v>
      </c>
      <c r="AE15" s="543">
        <v>-121</v>
      </c>
      <c r="AF15" s="543">
        <v>151</v>
      </c>
      <c r="AG15" s="338">
        <v>3586</v>
      </c>
      <c r="AH15" s="338">
        <v>1262</v>
      </c>
      <c r="AI15" s="544">
        <v>35.200000000000003</v>
      </c>
      <c r="AJ15" s="543">
        <v>-2324</v>
      </c>
      <c r="AK15" s="545">
        <v>372</v>
      </c>
      <c r="AL15" s="546">
        <v>272</v>
      </c>
      <c r="AM15" s="547">
        <v>73.099999999999994</v>
      </c>
      <c r="AN15" s="545">
        <v>-100</v>
      </c>
      <c r="AO15" s="548">
        <v>1458</v>
      </c>
      <c r="AP15" s="338">
        <v>853</v>
      </c>
      <c r="AQ15" s="541">
        <v>58.5</v>
      </c>
      <c r="AR15" s="338">
        <v>-605</v>
      </c>
      <c r="AS15" s="542">
        <v>1239</v>
      </c>
      <c r="AT15" s="542">
        <v>533</v>
      </c>
      <c r="AU15" s="541">
        <v>43</v>
      </c>
      <c r="AV15" s="542">
        <v>-706</v>
      </c>
      <c r="AW15" s="338">
        <v>994</v>
      </c>
      <c r="AX15" s="338">
        <v>233</v>
      </c>
      <c r="AY15" s="541">
        <v>23.4</v>
      </c>
      <c r="AZ15" s="338">
        <v>-761</v>
      </c>
      <c r="BA15" s="338">
        <v>712</v>
      </c>
      <c r="BB15" s="338">
        <v>147</v>
      </c>
      <c r="BC15" s="541">
        <v>20.6</v>
      </c>
      <c r="BD15" s="338">
        <v>-565</v>
      </c>
      <c r="BE15" s="338">
        <v>79</v>
      </c>
      <c r="BF15" s="338">
        <v>160</v>
      </c>
      <c r="BG15" s="338">
        <v>125</v>
      </c>
      <c r="BH15" s="542">
        <v>35</v>
      </c>
      <c r="BI15" s="338">
        <v>9115</v>
      </c>
      <c r="BJ15" s="338">
        <v>9299</v>
      </c>
      <c r="BK15" s="540">
        <v>102</v>
      </c>
      <c r="BL15" s="338">
        <v>184</v>
      </c>
      <c r="BM15" s="549">
        <v>3</v>
      </c>
    </row>
    <row r="16" spans="1:65" s="551" customFormat="1" ht="30" customHeight="1" x14ac:dyDescent="0.35">
      <c r="A16" s="336" t="s">
        <v>410</v>
      </c>
      <c r="B16" s="338">
        <v>7016</v>
      </c>
      <c r="C16" s="338">
        <v>3593</v>
      </c>
      <c r="D16" s="540">
        <v>51.2</v>
      </c>
      <c r="E16" s="338">
        <v>-3423</v>
      </c>
      <c r="F16" s="338">
        <v>5884</v>
      </c>
      <c r="G16" s="338">
        <v>2599</v>
      </c>
      <c r="H16" s="540">
        <v>44.2</v>
      </c>
      <c r="I16" s="338">
        <v>-3285</v>
      </c>
      <c r="J16" s="338">
        <v>2382</v>
      </c>
      <c r="K16" s="338">
        <v>1517</v>
      </c>
      <c r="L16" s="540">
        <v>63.7</v>
      </c>
      <c r="M16" s="338">
        <v>-865</v>
      </c>
      <c r="N16" s="338">
        <v>2108</v>
      </c>
      <c r="O16" s="338">
        <v>1267</v>
      </c>
      <c r="P16" s="541">
        <v>60.1</v>
      </c>
      <c r="Q16" s="338">
        <v>-841</v>
      </c>
      <c r="R16" s="338">
        <v>492</v>
      </c>
      <c r="S16" s="542">
        <v>154</v>
      </c>
      <c r="T16" s="541">
        <v>31.3</v>
      </c>
      <c r="U16" s="338">
        <v>-338</v>
      </c>
      <c r="V16" s="542">
        <v>406</v>
      </c>
      <c r="W16" s="542">
        <v>50</v>
      </c>
      <c r="X16" s="541">
        <v>12.3</v>
      </c>
      <c r="Y16" s="542">
        <v>-356</v>
      </c>
      <c r="Z16" s="542">
        <v>0</v>
      </c>
      <c r="AA16" s="542">
        <v>77</v>
      </c>
      <c r="AB16" s="338">
        <v>250</v>
      </c>
      <c r="AC16" s="338">
        <v>113</v>
      </c>
      <c r="AD16" s="540">
        <v>45.2</v>
      </c>
      <c r="AE16" s="543">
        <v>-137</v>
      </c>
      <c r="AF16" s="543">
        <v>550</v>
      </c>
      <c r="AG16" s="338">
        <v>5528</v>
      </c>
      <c r="AH16" s="338">
        <v>1774</v>
      </c>
      <c r="AI16" s="544">
        <v>32.1</v>
      </c>
      <c r="AJ16" s="543">
        <v>-3754</v>
      </c>
      <c r="AK16" s="545">
        <v>631</v>
      </c>
      <c r="AL16" s="546">
        <v>441</v>
      </c>
      <c r="AM16" s="547">
        <v>69.900000000000006</v>
      </c>
      <c r="AN16" s="545">
        <v>-190</v>
      </c>
      <c r="AO16" s="548">
        <v>3035</v>
      </c>
      <c r="AP16" s="338">
        <v>1978</v>
      </c>
      <c r="AQ16" s="541">
        <v>65.2</v>
      </c>
      <c r="AR16" s="338">
        <v>-1057</v>
      </c>
      <c r="AS16" s="542">
        <v>979</v>
      </c>
      <c r="AT16" s="542">
        <v>488</v>
      </c>
      <c r="AU16" s="541">
        <v>49.8</v>
      </c>
      <c r="AV16" s="542">
        <v>-491</v>
      </c>
      <c r="AW16" s="338">
        <v>775</v>
      </c>
      <c r="AX16" s="338">
        <v>268</v>
      </c>
      <c r="AY16" s="541">
        <v>34.6</v>
      </c>
      <c r="AZ16" s="338">
        <v>-507</v>
      </c>
      <c r="BA16" s="338">
        <v>422</v>
      </c>
      <c r="BB16" s="338">
        <v>188</v>
      </c>
      <c r="BC16" s="541">
        <v>44.5</v>
      </c>
      <c r="BD16" s="338">
        <v>-234</v>
      </c>
      <c r="BE16" s="338">
        <v>225</v>
      </c>
      <c r="BF16" s="338">
        <v>259</v>
      </c>
      <c r="BG16" s="338">
        <v>209</v>
      </c>
      <c r="BH16" s="542">
        <v>50</v>
      </c>
      <c r="BI16" s="338">
        <v>10101</v>
      </c>
      <c r="BJ16" s="338">
        <v>10252</v>
      </c>
      <c r="BK16" s="540">
        <v>101.5</v>
      </c>
      <c r="BL16" s="338">
        <v>151</v>
      </c>
      <c r="BM16" s="549">
        <v>2</v>
      </c>
    </row>
    <row r="17" spans="1:65" s="551" customFormat="1" ht="30" customHeight="1" x14ac:dyDescent="0.35">
      <c r="A17" s="336" t="s">
        <v>411</v>
      </c>
      <c r="B17" s="338">
        <v>5402</v>
      </c>
      <c r="C17" s="338">
        <v>4506</v>
      </c>
      <c r="D17" s="540">
        <v>83.4</v>
      </c>
      <c r="E17" s="338">
        <v>-896</v>
      </c>
      <c r="F17" s="338">
        <v>4469</v>
      </c>
      <c r="G17" s="338">
        <v>3244</v>
      </c>
      <c r="H17" s="540">
        <v>72.599999999999994</v>
      </c>
      <c r="I17" s="338">
        <v>-1225</v>
      </c>
      <c r="J17" s="338">
        <v>2160</v>
      </c>
      <c r="K17" s="338">
        <v>1627</v>
      </c>
      <c r="L17" s="540">
        <v>75.3</v>
      </c>
      <c r="M17" s="338">
        <v>-533</v>
      </c>
      <c r="N17" s="338">
        <v>1940</v>
      </c>
      <c r="O17" s="338">
        <v>1316</v>
      </c>
      <c r="P17" s="541">
        <v>67.8</v>
      </c>
      <c r="Q17" s="338">
        <v>-624</v>
      </c>
      <c r="R17" s="338">
        <v>400</v>
      </c>
      <c r="S17" s="542">
        <v>388</v>
      </c>
      <c r="T17" s="541">
        <v>97</v>
      </c>
      <c r="U17" s="338">
        <v>-12</v>
      </c>
      <c r="V17" s="542">
        <v>230</v>
      </c>
      <c r="W17" s="542">
        <v>289</v>
      </c>
      <c r="X17" s="541">
        <v>125.7</v>
      </c>
      <c r="Y17" s="542">
        <v>59</v>
      </c>
      <c r="Z17" s="542">
        <v>0</v>
      </c>
      <c r="AA17" s="542">
        <v>107</v>
      </c>
      <c r="AB17" s="338">
        <v>336</v>
      </c>
      <c r="AC17" s="338">
        <v>284</v>
      </c>
      <c r="AD17" s="540">
        <v>84.5</v>
      </c>
      <c r="AE17" s="543">
        <v>-52</v>
      </c>
      <c r="AF17" s="543">
        <v>221</v>
      </c>
      <c r="AG17" s="338">
        <v>3916</v>
      </c>
      <c r="AH17" s="338">
        <v>2213</v>
      </c>
      <c r="AI17" s="544">
        <v>56.5</v>
      </c>
      <c r="AJ17" s="543">
        <v>-1703</v>
      </c>
      <c r="AK17" s="545">
        <v>437</v>
      </c>
      <c r="AL17" s="546">
        <v>429</v>
      </c>
      <c r="AM17" s="547">
        <v>98.2</v>
      </c>
      <c r="AN17" s="545">
        <v>-8</v>
      </c>
      <c r="AO17" s="548">
        <v>1914</v>
      </c>
      <c r="AP17" s="338">
        <v>1422</v>
      </c>
      <c r="AQ17" s="541">
        <v>74.3</v>
      </c>
      <c r="AR17" s="338">
        <v>-492</v>
      </c>
      <c r="AS17" s="542">
        <v>1425</v>
      </c>
      <c r="AT17" s="542">
        <v>1101</v>
      </c>
      <c r="AU17" s="541">
        <v>77.3</v>
      </c>
      <c r="AV17" s="542">
        <v>-324</v>
      </c>
      <c r="AW17" s="338">
        <v>1143</v>
      </c>
      <c r="AX17" s="338">
        <v>855</v>
      </c>
      <c r="AY17" s="541">
        <v>74.8</v>
      </c>
      <c r="AZ17" s="338">
        <v>-288</v>
      </c>
      <c r="BA17" s="338">
        <v>501</v>
      </c>
      <c r="BB17" s="338">
        <v>311</v>
      </c>
      <c r="BC17" s="541">
        <v>62.1</v>
      </c>
      <c r="BD17" s="338">
        <v>-190</v>
      </c>
      <c r="BE17" s="338">
        <v>50</v>
      </c>
      <c r="BF17" s="338">
        <v>211</v>
      </c>
      <c r="BG17" s="338">
        <v>129</v>
      </c>
      <c r="BH17" s="542">
        <v>82</v>
      </c>
      <c r="BI17" s="338">
        <v>8857</v>
      </c>
      <c r="BJ17" s="338">
        <v>9264</v>
      </c>
      <c r="BK17" s="540">
        <v>104.6</v>
      </c>
      <c r="BL17" s="338">
        <v>407</v>
      </c>
      <c r="BM17" s="549">
        <v>5</v>
      </c>
    </row>
    <row r="18" spans="1:65" s="333" customFormat="1" ht="31.2" customHeight="1" x14ac:dyDescent="0.25"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V18" s="333">
        <v>1550</v>
      </c>
      <c r="AO18" s="553"/>
      <c r="AP18" s="553"/>
      <c r="AQ18" s="553"/>
      <c r="AR18" s="553"/>
      <c r="AS18" s="553"/>
      <c r="AT18" s="553"/>
      <c r="AU18" s="553"/>
      <c r="AV18" s="553"/>
      <c r="AW18" s="553"/>
      <c r="AX18" s="553"/>
      <c r="AY18" s="553"/>
      <c r="AZ18" s="553"/>
      <c r="BA18" s="552"/>
      <c r="BB18" s="552"/>
      <c r="BC18" s="552"/>
      <c r="BD18" s="552"/>
      <c r="BE18" s="552"/>
      <c r="BF18" s="552"/>
      <c r="BG18" s="552"/>
      <c r="BH18" s="552"/>
      <c r="BI18" s="552"/>
      <c r="BJ18" s="552"/>
      <c r="BK18" s="552"/>
      <c r="BL18" s="552"/>
      <c r="BM18" s="552"/>
    </row>
    <row r="19" spans="1:65" s="333" customFormat="1" x14ac:dyDescent="0.25"/>
    <row r="20" spans="1:65" s="333" customFormat="1" x14ac:dyDescent="0.25"/>
    <row r="21" spans="1:65" s="333" customFormat="1" x14ac:dyDescent="0.25"/>
    <row r="22" spans="1:65" s="333" customFormat="1" x14ac:dyDescent="0.25"/>
    <row r="23" spans="1:65" s="333" customFormat="1" x14ac:dyDescent="0.25"/>
    <row r="24" spans="1:65" s="333" customFormat="1" x14ac:dyDescent="0.25"/>
    <row r="25" spans="1:65" s="333" customFormat="1" x14ac:dyDescent="0.25"/>
    <row r="26" spans="1:65" s="333" customFormat="1" x14ac:dyDescent="0.25"/>
    <row r="27" spans="1:65" s="333" customFormat="1" x14ac:dyDescent="0.25"/>
    <row r="28" spans="1:65" s="333" customFormat="1" x14ac:dyDescent="0.25"/>
    <row r="29" spans="1:65" s="333" customFormat="1" x14ac:dyDescent="0.25"/>
    <row r="30" spans="1:65" s="333" customFormat="1" x14ac:dyDescent="0.25"/>
    <row r="31" spans="1:65" s="333" customFormat="1" x14ac:dyDescent="0.25"/>
    <row r="32" spans="1:65" s="329" customFormat="1" x14ac:dyDescent="0.25"/>
    <row r="33" s="329" customFormat="1" x14ac:dyDescent="0.25"/>
    <row r="34" s="329" customFormat="1" x14ac:dyDescent="0.25"/>
    <row r="35" s="329" customFormat="1" x14ac:dyDescent="0.25"/>
    <row r="36" s="329" customFormat="1" x14ac:dyDescent="0.25"/>
    <row r="37" s="329" customFormat="1" x14ac:dyDescent="0.25"/>
    <row r="38" s="329" customFormat="1" x14ac:dyDescent="0.25"/>
    <row r="39" s="329" customFormat="1" x14ac:dyDescent="0.25"/>
    <row r="40" s="329" customFormat="1" x14ac:dyDescent="0.25"/>
    <row r="41" s="329" customFormat="1" x14ac:dyDescent="0.25"/>
    <row r="42" s="329" customFormat="1" x14ac:dyDescent="0.25"/>
    <row r="43" s="329" customFormat="1" x14ac:dyDescent="0.25"/>
    <row r="44" s="329" customFormat="1" x14ac:dyDescent="0.25"/>
    <row r="45" s="329" customFormat="1" x14ac:dyDescent="0.25"/>
    <row r="46" s="329" customFormat="1" x14ac:dyDescent="0.25"/>
    <row r="47" s="329" customFormat="1" x14ac:dyDescent="0.25"/>
    <row r="48" s="329" customFormat="1" x14ac:dyDescent="0.25"/>
    <row r="49" s="329" customFormat="1" x14ac:dyDescent="0.25"/>
    <row r="50" s="329" customFormat="1" x14ac:dyDescent="0.25"/>
    <row r="51" s="329" customFormat="1" x14ac:dyDescent="0.25"/>
    <row r="52" s="329" customFormat="1" x14ac:dyDescent="0.25"/>
    <row r="53" s="329" customFormat="1" x14ac:dyDescent="0.25"/>
    <row r="54" s="329" customFormat="1" x14ac:dyDescent="0.25"/>
    <row r="55" s="329" customFormat="1" x14ac:dyDescent="0.25"/>
    <row r="56" s="329" customFormat="1" x14ac:dyDescent="0.25"/>
    <row r="57" s="329" customFormat="1" x14ac:dyDescent="0.25"/>
    <row r="58" s="329" customFormat="1" x14ac:dyDescent="0.25"/>
    <row r="59" s="329" customFormat="1" x14ac:dyDescent="0.25"/>
    <row r="60" s="329" customFormat="1" x14ac:dyDescent="0.25"/>
    <row r="61" s="329" customFormat="1" x14ac:dyDescent="0.25"/>
    <row r="62" s="329" customFormat="1" x14ac:dyDescent="0.25"/>
    <row r="63" s="329" customFormat="1" x14ac:dyDescent="0.25"/>
    <row r="64" s="329" customFormat="1" x14ac:dyDescent="0.25"/>
    <row r="65" s="329" customFormat="1" x14ac:dyDescent="0.25"/>
    <row r="66" s="329" customFormat="1" x14ac:dyDescent="0.25"/>
    <row r="67" s="329" customFormat="1" x14ac:dyDescent="0.25"/>
    <row r="68" s="329" customFormat="1" x14ac:dyDescent="0.25"/>
    <row r="69" s="329" customFormat="1" x14ac:dyDescent="0.25"/>
    <row r="70" s="329" customFormat="1" x14ac:dyDescent="0.25"/>
    <row r="71" s="329" customFormat="1" x14ac:dyDescent="0.25"/>
    <row r="72" s="329" customFormat="1" x14ac:dyDescent="0.25"/>
    <row r="73" s="329" customFormat="1" x14ac:dyDescent="0.25"/>
    <row r="74" s="329" customFormat="1" x14ac:dyDescent="0.25"/>
    <row r="75" s="329" customFormat="1" x14ac:dyDescent="0.25"/>
    <row r="76" s="329" customFormat="1" x14ac:dyDescent="0.25"/>
    <row r="77" s="329" customFormat="1" x14ac:dyDescent="0.25"/>
    <row r="78" s="329" customFormat="1" x14ac:dyDescent="0.25"/>
    <row r="79" s="329" customFormat="1" x14ac:dyDescent="0.25"/>
    <row r="80" s="329" customFormat="1" x14ac:dyDescent="0.25"/>
    <row r="81" s="329" customFormat="1" x14ac:dyDescent="0.25"/>
    <row r="82" s="329" customFormat="1" x14ac:dyDescent="0.25"/>
    <row r="83" s="329" customFormat="1" x14ac:dyDescent="0.25"/>
    <row r="84" s="329" customFormat="1" x14ac:dyDescent="0.25"/>
    <row r="85" s="329" customFormat="1" x14ac:dyDescent="0.25"/>
    <row r="86" s="329" customFormat="1" x14ac:dyDescent="0.25"/>
    <row r="87" s="329" customFormat="1" x14ac:dyDescent="0.25"/>
    <row r="88" s="329" customFormat="1" x14ac:dyDescent="0.25"/>
    <row r="89" s="329" customFormat="1" x14ac:dyDescent="0.25"/>
    <row r="90" s="329" customFormat="1" x14ac:dyDescent="0.25"/>
    <row r="91" s="329" customFormat="1" x14ac:dyDescent="0.25"/>
    <row r="92" s="329" customFormat="1" x14ac:dyDescent="0.25"/>
    <row r="93" s="329" customFormat="1" x14ac:dyDescent="0.25"/>
    <row r="94" s="329" customFormat="1" x14ac:dyDescent="0.25"/>
    <row r="95" s="329" customFormat="1" x14ac:dyDescent="0.25"/>
    <row r="96" s="329" customFormat="1" x14ac:dyDescent="0.25"/>
    <row r="97" s="329" customFormat="1" x14ac:dyDescent="0.25"/>
    <row r="98" s="329" customFormat="1" x14ac:dyDescent="0.25"/>
    <row r="99" s="329" customFormat="1" x14ac:dyDescent="0.25"/>
    <row r="100" s="329" customFormat="1" x14ac:dyDescent="0.25"/>
    <row r="101" s="329" customFormat="1" x14ac:dyDescent="0.25"/>
    <row r="102" s="329" customFormat="1" x14ac:dyDescent="0.25"/>
    <row r="103" s="329" customFormat="1" x14ac:dyDescent="0.25"/>
    <row r="104" s="329" customFormat="1" x14ac:dyDescent="0.25"/>
    <row r="105" s="329" customFormat="1" x14ac:dyDescent="0.25"/>
    <row r="106" s="329" customFormat="1" x14ac:dyDescent="0.25"/>
    <row r="107" s="329" customFormat="1" x14ac:dyDescent="0.25"/>
    <row r="108" s="329" customFormat="1" x14ac:dyDescent="0.25"/>
    <row r="109" s="329" customFormat="1" x14ac:dyDescent="0.25"/>
    <row r="110" s="329" customFormat="1" x14ac:dyDescent="0.25"/>
    <row r="111" s="329" customFormat="1" x14ac:dyDescent="0.25"/>
    <row r="112" s="329" customFormat="1" x14ac:dyDescent="0.25"/>
    <row r="113" s="329" customFormat="1" x14ac:dyDescent="0.25"/>
    <row r="114" s="329" customFormat="1" x14ac:dyDescent="0.25"/>
    <row r="115" s="329" customFormat="1" x14ac:dyDescent="0.25"/>
  </sheetData>
  <mergeCells count="74">
    <mergeCell ref="AS7:AS8"/>
    <mergeCell ref="AT7:AT8"/>
    <mergeCell ref="BF7:BH8"/>
    <mergeCell ref="B2:Q2"/>
    <mergeCell ref="B3:Q3"/>
    <mergeCell ref="S3:U3"/>
    <mergeCell ref="BL3:BM3"/>
    <mergeCell ref="R4:U6"/>
    <mergeCell ref="V4:Y6"/>
    <mergeCell ref="Z4:AA6"/>
    <mergeCell ref="AK4:AN6"/>
    <mergeCell ref="BE4:BE6"/>
    <mergeCell ref="BF4:BF6"/>
    <mergeCell ref="BG4:BH4"/>
    <mergeCell ref="BI4:BL6"/>
    <mergeCell ref="BM4:BM6"/>
    <mergeCell ref="BG5:BG6"/>
    <mergeCell ref="BH5:BH6"/>
    <mergeCell ref="BM7:BM8"/>
    <mergeCell ref="AU7:AV7"/>
    <mergeCell ref="AW7:AW8"/>
    <mergeCell ref="AX7:AX8"/>
    <mergeCell ref="AY7:AZ7"/>
    <mergeCell ref="BA7:BA8"/>
    <mergeCell ref="BB7:BB8"/>
    <mergeCell ref="BC7:BD7"/>
    <mergeCell ref="BE7:BE8"/>
    <mergeCell ref="BI7:BI8"/>
    <mergeCell ref="BJ7:BJ8"/>
    <mergeCell ref="BK7:BL7"/>
    <mergeCell ref="AH7:AH8"/>
    <mergeCell ref="AI7:AJ7"/>
    <mergeCell ref="AQ7:AR7"/>
    <mergeCell ref="AK7:AK8"/>
    <mergeCell ref="AL7:AL8"/>
    <mergeCell ref="AM7:AN7"/>
    <mergeCell ref="AO7:AP7"/>
    <mergeCell ref="AG7:AG8"/>
    <mergeCell ref="AB7:AB8"/>
    <mergeCell ref="AC7:AC8"/>
    <mergeCell ref="AD7:AE7"/>
    <mergeCell ref="AF7:AF8"/>
    <mergeCell ref="X7:Y7"/>
    <mergeCell ref="Z7:Z8"/>
    <mergeCell ref="AA7:AA8"/>
    <mergeCell ref="G7:G8"/>
    <mergeCell ref="H7:I7"/>
    <mergeCell ref="R7:R8"/>
    <mergeCell ref="S7:S8"/>
    <mergeCell ref="O7:O8"/>
    <mergeCell ref="T7:U7"/>
    <mergeCell ref="V7:V8"/>
    <mergeCell ref="W7:W8"/>
    <mergeCell ref="AW4:AZ6"/>
    <mergeCell ref="A4:A8"/>
    <mergeCell ref="B4:E6"/>
    <mergeCell ref="F4:I6"/>
    <mergeCell ref="J4:M6"/>
    <mergeCell ref="N4:Q6"/>
    <mergeCell ref="P7:Q7"/>
    <mergeCell ref="J7:J8"/>
    <mergeCell ref="K7:K8"/>
    <mergeCell ref="L7:M7"/>
    <mergeCell ref="N7:N8"/>
    <mergeCell ref="B7:B8"/>
    <mergeCell ref="C7:C8"/>
    <mergeCell ref="D7:E7"/>
    <mergeCell ref="F7:F8"/>
    <mergeCell ref="AF4:AF6"/>
    <mergeCell ref="BA4:BD6"/>
    <mergeCell ref="AB4:AE6"/>
    <mergeCell ref="AG4:AJ6"/>
    <mergeCell ref="AO4:AR6"/>
    <mergeCell ref="AS4:AV6"/>
  </mergeCells>
  <printOptions horizontalCentered="1"/>
  <pageMargins left="0" right="0" top="0" bottom="0" header="0" footer="0"/>
  <pageSetup paperSize="9" scale="67" fitToHeight="2" orientation="landscape" r:id="rId1"/>
  <headerFooter alignWithMargins="0"/>
  <colBreaks count="3" manualBreakCount="3">
    <brk id="17" max="1048575" man="1"/>
    <brk id="32" max="1048575" man="1"/>
    <brk id="48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L72"/>
  <sheetViews>
    <sheetView zoomScale="75" zoomScaleNormal="75" zoomScaleSheetLayoutView="80" workbookViewId="0">
      <selection activeCell="B45" sqref="B45"/>
    </sheetView>
  </sheetViews>
  <sheetFormatPr defaultColWidth="9.109375" defaultRowHeight="15.6" x14ac:dyDescent="0.3"/>
  <cols>
    <col min="1" max="1" width="3.109375" style="131" customWidth="1"/>
    <col min="2" max="2" width="64" style="145" customWidth="1"/>
    <col min="3" max="3" width="27.33203125" style="145" customWidth="1"/>
    <col min="4" max="16384" width="9.109375" style="131"/>
  </cols>
  <sheetData>
    <row r="1" spans="1:5" ht="61.95" customHeight="1" x14ac:dyDescent="0.3">
      <c r="A1" s="485" t="s">
        <v>351</v>
      </c>
      <c r="B1" s="485"/>
      <c r="C1" s="485"/>
    </row>
    <row r="2" spans="1:5" ht="20.25" customHeight="1" x14ac:dyDescent="0.3">
      <c r="B2" s="485" t="s">
        <v>149</v>
      </c>
      <c r="C2" s="485"/>
    </row>
    <row r="3" spans="1:5" ht="3" customHeight="1" x14ac:dyDescent="0.3"/>
    <row r="4" spans="1:5" s="132" customFormat="1" ht="58.2" customHeight="1" x14ac:dyDescent="0.3">
      <c r="A4" s="201"/>
      <c r="B4" s="197" t="s">
        <v>150</v>
      </c>
      <c r="C4" s="198" t="s">
        <v>524</v>
      </c>
    </row>
    <row r="5" spans="1:5" ht="31.2" x14ac:dyDescent="0.3">
      <c r="A5" s="137">
        <v>1</v>
      </c>
      <c r="B5" s="138" t="s">
        <v>153</v>
      </c>
      <c r="C5" s="166">
        <v>2546</v>
      </c>
      <c r="E5" s="156"/>
    </row>
    <row r="6" spans="1:5" ht="31.2" x14ac:dyDescent="0.3">
      <c r="A6" s="137">
        <v>2</v>
      </c>
      <c r="B6" s="138" t="s">
        <v>151</v>
      </c>
      <c r="C6" s="166">
        <v>1044</v>
      </c>
      <c r="E6" s="156"/>
    </row>
    <row r="7" spans="1:5" x14ac:dyDescent="0.3">
      <c r="A7" s="137">
        <v>3</v>
      </c>
      <c r="B7" s="138" t="s">
        <v>154</v>
      </c>
      <c r="C7" s="166">
        <v>674</v>
      </c>
      <c r="E7" s="156"/>
    </row>
    <row r="8" spans="1:5" s="141" customFormat="1" x14ac:dyDescent="0.3">
      <c r="A8" s="137">
        <v>4</v>
      </c>
      <c r="B8" s="138" t="s">
        <v>152</v>
      </c>
      <c r="C8" s="166">
        <v>636</v>
      </c>
      <c r="E8" s="156"/>
    </row>
    <row r="9" spans="1:5" s="141" customFormat="1" x14ac:dyDescent="0.3">
      <c r="A9" s="137">
        <v>5</v>
      </c>
      <c r="B9" s="138" t="s">
        <v>156</v>
      </c>
      <c r="C9" s="166">
        <v>560</v>
      </c>
      <c r="E9" s="156"/>
    </row>
    <row r="10" spans="1:5" s="141" customFormat="1" x14ac:dyDescent="0.3">
      <c r="A10" s="137">
        <v>6</v>
      </c>
      <c r="B10" s="138" t="s">
        <v>174</v>
      </c>
      <c r="C10" s="166">
        <v>499</v>
      </c>
      <c r="E10" s="156"/>
    </row>
    <row r="11" spans="1:5" s="141" customFormat="1" x14ac:dyDescent="0.3">
      <c r="A11" s="137">
        <v>7</v>
      </c>
      <c r="B11" s="138" t="s">
        <v>184</v>
      </c>
      <c r="C11" s="166">
        <v>479</v>
      </c>
      <c r="E11" s="156"/>
    </row>
    <row r="12" spans="1:5" s="141" customFormat="1" x14ac:dyDescent="0.3">
      <c r="A12" s="137">
        <v>8</v>
      </c>
      <c r="B12" s="138" t="s">
        <v>195</v>
      </c>
      <c r="C12" s="166">
        <v>457</v>
      </c>
      <c r="E12" s="156"/>
    </row>
    <row r="13" spans="1:5" s="141" customFormat="1" x14ac:dyDescent="0.3">
      <c r="A13" s="137">
        <v>9</v>
      </c>
      <c r="B13" s="138" t="s">
        <v>204</v>
      </c>
      <c r="C13" s="166">
        <v>423</v>
      </c>
      <c r="E13" s="156"/>
    </row>
    <row r="14" spans="1:5" s="141" customFormat="1" x14ac:dyDescent="0.3">
      <c r="A14" s="137">
        <v>10</v>
      </c>
      <c r="B14" s="138" t="s">
        <v>157</v>
      </c>
      <c r="C14" s="166">
        <v>301</v>
      </c>
      <c r="E14" s="156"/>
    </row>
    <row r="15" spans="1:5" s="141" customFormat="1" x14ac:dyDescent="0.3">
      <c r="A15" s="137">
        <v>11</v>
      </c>
      <c r="B15" s="138" t="s">
        <v>198</v>
      </c>
      <c r="C15" s="166">
        <v>294</v>
      </c>
      <c r="E15" s="156"/>
    </row>
    <row r="16" spans="1:5" s="141" customFormat="1" x14ac:dyDescent="0.3">
      <c r="A16" s="137">
        <v>12</v>
      </c>
      <c r="B16" s="138" t="s">
        <v>162</v>
      </c>
      <c r="C16" s="166">
        <v>269</v>
      </c>
      <c r="E16" s="156"/>
    </row>
    <row r="17" spans="1:12" s="141" customFormat="1" ht="21" customHeight="1" x14ac:dyDescent="0.3">
      <c r="A17" s="137">
        <v>13</v>
      </c>
      <c r="B17" s="138" t="s">
        <v>170</v>
      </c>
      <c r="C17" s="166">
        <v>266</v>
      </c>
      <c r="E17" s="156"/>
    </row>
    <row r="18" spans="1:12" s="141" customFormat="1" ht="31.2" x14ac:dyDescent="0.3">
      <c r="A18" s="137">
        <v>14</v>
      </c>
      <c r="B18" s="138" t="s">
        <v>181</v>
      </c>
      <c r="C18" s="166">
        <v>259</v>
      </c>
      <c r="E18" s="156"/>
    </row>
    <row r="19" spans="1:12" s="141" customFormat="1" x14ac:dyDescent="0.3">
      <c r="A19" s="137">
        <v>15</v>
      </c>
      <c r="B19" s="138" t="s">
        <v>206</v>
      </c>
      <c r="C19" s="166">
        <v>252</v>
      </c>
      <c r="E19" s="156"/>
    </row>
    <row r="20" spans="1:12" s="141" customFormat="1" x14ac:dyDescent="0.3">
      <c r="A20" s="137">
        <v>16</v>
      </c>
      <c r="B20" s="138" t="s">
        <v>209</v>
      </c>
      <c r="C20" s="166">
        <v>242</v>
      </c>
      <c r="E20" s="156"/>
    </row>
    <row r="21" spans="1:12" s="141" customFormat="1" x14ac:dyDescent="0.3">
      <c r="A21" s="137">
        <v>17</v>
      </c>
      <c r="B21" s="138" t="s">
        <v>187</v>
      </c>
      <c r="C21" s="166">
        <v>237</v>
      </c>
      <c r="E21" s="156"/>
    </row>
    <row r="22" spans="1:12" s="141" customFormat="1" x14ac:dyDescent="0.3">
      <c r="A22" s="137">
        <v>18</v>
      </c>
      <c r="B22" s="138" t="s">
        <v>435</v>
      </c>
      <c r="C22" s="166">
        <v>237</v>
      </c>
      <c r="E22" s="156"/>
    </row>
    <row r="23" spans="1:12" s="141" customFormat="1" ht="31.2" x14ac:dyDescent="0.3">
      <c r="A23" s="137">
        <v>19</v>
      </c>
      <c r="B23" s="138" t="s">
        <v>189</v>
      </c>
      <c r="C23" s="166">
        <v>231</v>
      </c>
      <c r="E23" s="156"/>
      <c r="L23" s="313"/>
    </row>
    <row r="24" spans="1:12" s="141" customFormat="1" x14ac:dyDescent="0.3">
      <c r="A24" s="137">
        <v>20</v>
      </c>
      <c r="B24" s="138" t="s">
        <v>205</v>
      </c>
      <c r="C24" s="166">
        <v>222</v>
      </c>
      <c r="E24" s="156"/>
      <c r="L24" s="313"/>
    </row>
    <row r="25" spans="1:12" s="141" customFormat="1" x14ac:dyDescent="0.3">
      <c r="A25" s="137">
        <v>21</v>
      </c>
      <c r="B25" s="138" t="s">
        <v>165</v>
      </c>
      <c r="C25" s="166">
        <v>217</v>
      </c>
      <c r="E25" s="156"/>
      <c r="L25" s="313"/>
    </row>
    <row r="26" spans="1:12" s="141" customFormat="1" x14ac:dyDescent="0.3">
      <c r="A26" s="137">
        <v>22</v>
      </c>
      <c r="B26" s="138" t="s">
        <v>176</v>
      </c>
      <c r="C26" s="166">
        <v>210</v>
      </c>
      <c r="E26" s="156"/>
      <c r="L26" s="313"/>
    </row>
    <row r="27" spans="1:12" s="141" customFormat="1" x14ac:dyDescent="0.3">
      <c r="A27" s="137">
        <v>23</v>
      </c>
      <c r="B27" s="138" t="s">
        <v>394</v>
      </c>
      <c r="C27" s="166">
        <v>206</v>
      </c>
      <c r="E27" s="156"/>
      <c r="L27" s="313"/>
    </row>
    <row r="28" spans="1:12" s="141" customFormat="1" x14ac:dyDescent="0.3">
      <c r="A28" s="137">
        <v>24</v>
      </c>
      <c r="B28" s="138" t="s">
        <v>155</v>
      </c>
      <c r="C28" s="166">
        <v>202</v>
      </c>
      <c r="E28" s="156"/>
      <c r="L28" s="313"/>
    </row>
    <row r="29" spans="1:12" s="141" customFormat="1" x14ac:dyDescent="0.3">
      <c r="A29" s="137">
        <v>25</v>
      </c>
      <c r="B29" s="138" t="s">
        <v>168</v>
      </c>
      <c r="C29" s="166">
        <v>190</v>
      </c>
      <c r="E29" s="156"/>
      <c r="L29" s="313"/>
    </row>
    <row r="30" spans="1:12" s="141" customFormat="1" x14ac:dyDescent="0.3">
      <c r="A30" s="137">
        <v>26</v>
      </c>
      <c r="B30" s="138" t="s">
        <v>160</v>
      </c>
      <c r="C30" s="166">
        <v>184</v>
      </c>
      <c r="E30" s="156"/>
      <c r="L30" s="313"/>
    </row>
    <row r="31" spans="1:12" s="141" customFormat="1" x14ac:dyDescent="0.3">
      <c r="A31" s="137">
        <v>27</v>
      </c>
      <c r="B31" s="138" t="s">
        <v>158</v>
      </c>
      <c r="C31" s="166">
        <v>173</v>
      </c>
      <c r="E31" s="156"/>
      <c r="L31" s="313"/>
    </row>
    <row r="32" spans="1:12" s="141" customFormat="1" x14ac:dyDescent="0.3">
      <c r="A32" s="137">
        <v>28</v>
      </c>
      <c r="B32" s="138" t="s">
        <v>172</v>
      </c>
      <c r="C32" s="166">
        <v>171</v>
      </c>
      <c r="E32" s="156"/>
      <c r="L32" s="313"/>
    </row>
    <row r="33" spans="1:12" s="141" customFormat="1" ht="31.2" x14ac:dyDescent="0.3">
      <c r="A33" s="137">
        <v>29</v>
      </c>
      <c r="B33" s="138" t="s">
        <v>171</v>
      </c>
      <c r="C33" s="166">
        <v>166</v>
      </c>
      <c r="E33" s="156"/>
      <c r="L33" s="313"/>
    </row>
    <row r="34" spans="1:12" s="141" customFormat="1" x14ac:dyDescent="0.3">
      <c r="A34" s="137">
        <v>30</v>
      </c>
      <c r="B34" s="138" t="s">
        <v>199</v>
      </c>
      <c r="C34" s="166">
        <v>165</v>
      </c>
      <c r="E34" s="156"/>
      <c r="L34" s="313"/>
    </row>
    <row r="35" spans="1:12" s="141" customFormat="1" x14ac:dyDescent="0.3">
      <c r="A35" s="137">
        <v>31</v>
      </c>
      <c r="B35" s="138" t="s">
        <v>163</v>
      </c>
      <c r="C35" s="166">
        <v>165</v>
      </c>
      <c r="E35" s="156"/>
      <c r="L35" s="313"/>
    </row>
    <row r="36" spans="1:12" s="141" customFormat="1" x14ac:dyDescent="0.3">
      <c r="A36" s="137">
        <v>32</v>
      </c>
      <c r="B36" s="138" t="s">
        <v>161</v>
      </c>
      <c r="C36" s="166">
        <v>160</v>
      </c>
      <c r="E36" s="156"/>
      <c r="L36" s="313"/>
    </row>
    <row r="37" spans="1:12" s="141" customFormat="1" x14ac:dyDescent="0.3">
      <c r="A37" s="137">
        <v>33</v>
      </c>
      <c r="B37" s="138" t="s">
        <v>190</v>
      </c>
      <c r="C37" s="166">
        <v>152</v>
      </c>
      <c r="E37" s="156"/>
      <c r="L37" s="313"/>
    </row>
    <row r="38" spans="1:12" s="141" customFormat="1" ht="31.2" x14ac:dyDescent="0.3">
      <c r="A38" s="137">
        <v>34</v>
      </c>
      <c r="B38" s="138" t="s">
        <v>166</v>
      </c>
      <c r="C38" s="166">
        <v>147</v>
      </c>
      <c r="E38" s="156"/>
      <c r="L38" s="313"/>
    </row>
    <row r="39" spans="1:12" s="141" customFormat="1" x14ac:dyDescent="0.3">
      <c r="A39" s="137">
        <v>35</v>
      </c>
      <c r="B39" s="138" t="s">
        <v>169</v>
      </c>
      <c r="C39" s="166">
        <v>145</v>
      </c>
      <c r="E39" s="156"/>
      <c r="L39" s="313"/>
    </row>
    <row r="40" spans="1:12" s="141" customFormat="1" x14ac:dyDescent="0.3">
      <c r="A40" s="137">
        <v>36</v>
      </c>
      <c r="B40" s="138" t="s">
        <v>361</v>
      </c>
      <c r="C40" s="166">
        <v>136</v>
      </c>
      <c r="E40" s="156"/>
      <c r="L40" s="313"/>
    </row>
    <row r="41" spans="1:12" ht="31.2" x14ac:dyDescent="0.3">
      <c r="A41" s="137">
        <v>37</v>
      </c>
      <c r="B41" s="142" t="s">
        <v>393</v>
      </c>
      <c r="C41" s="166">
        <v>126</v>
      </c>
      <c r="E41" s="156"/>
      <c r="L41" s="156"/>
    </row>
    <row r="42" spans="1:12" x14ac:dyDescent="0.3">
      <c r="A42" s="137">
        <v>38</v>
      </c>
      <c r="B42" s="143" t="s">
        <v>177</v>
      </c>
      <c r="C42" s="166">
        <v>124</v>
      </c>
      <c r="E42" s="156"/>
      <c r="L42" s="156"/>
    </row>
    <row r="43" spans="1:12" x14ac:dyDescent="0.3">
      <c r="A43" s="137">
        <v>39</v>
      </c>
      <c r="B43" s="138" t="s">
        <v>193</v>
      </c>
      <c r="C43" s="166">
        <v>120</v>
      </c>
      <c r="E43" s="156"/>
      <c r="L43" s="156"/>
    </row>
    <row r="44" spans="1:12" x14ac:dyDescent="0.3">
      <c r="A44" s="137">
        <v>40</v>
      </c>
      <c r="B44" s="138" t="s">
        <v>178</v>
      </c>
      <c r="C44" s="166">
        <v>119</v>
      </c>
      <c r="E44" s="156"/>
      <c r="L44" s="156"/>
    </row>
    <row r="45" spans="1:12" x14ac:dyDescent="0.3">
      <c r="A45" s="137">
        <v>41</v>
      </c>
      <c r="B45" s="138" t="s">
        <v>200</v>
      </c>
      <c r="C45" s="166">
        <v>114</v>
      </c>
      <c r="E45" s="156"/>
      <c r="L45" s="156"/>
    </row>
    <row r="46" spans="1:12" x14ac:dyDescent="0.3">
      <c r="A46" s="137">
        <v>42</v>
      </c>
      <c r="B46" s="138" t="s">
        <v>185</v>
      </c>
      <c r="C46" s="166">
        <v>113</v>
      </c>
      <c r="E46" s="156"/>
      <c r="L46" s="156"/>
    </row>
    <row r="47" spans="1:12" x14ac:dyDescent="0.3">
      <c r="A47" s="137">
        <v>43</v>
      </c>
      <c r="B47" s="144" t="s">
        <v>197</v>
      </c>
      <c r="C47" s="166">
        <v>112</v>
      </c>
      <c r="E47" s="156"/>
      <c r="L47" s="156"/>
    </row>
    <row r="48" spans="1:12" x14ac:dyDescent="0.3">
      <c r="A48" s="137">
        <v>44</v>
      </c>
      <c r="B48" s="144" t="s">
        <v>392</v>
      </c>
      <c r="C48" s="166">
        <v>109</v>
      </c>
      <c r="E48" s="156"/>
      <c r="L48" s="156"/>
    </row>
    <row r="49" spans="1:12" ht="31.2" x14ac:dyDescent="0.3">
      <c r="A49" s="137">
        <v>45</v>
      </c>
      <c r="B49" s="144" t="s">
        <v>159</v>
      </c>
      <c r="C49" s="166">
        <v>104</v>
      </c>
      <c r="E49" s="156"/>
      <c r="L49" s="156"/>
    </row>
    <row r="50" spans="1:12" x14ac:dyDescent="0.3">
      <c r="A50" s="137">
        <v>46</v>
      </c>
      <c r="B50" s="144" t="s">
        <v>183</v>
      </c>
      <c r="C50" s="166">
        <v>103</v>
      </c>
      <c r="E50" s="156"/>
      <c r="L50" s="156"/>
    </row>
    <row r="51" spans="1:12" x14ac:dyDescent="0.3">
      <c r="A51" s="137">
        <v>47</v>
      </c>
      <c r="B51" s="144" t="s">
        <v>202</v>
      </c>
      <c r="C51" s="166">
        <v>101</v>
      </c>
      <c r="E51" s="156"/>
      <c r="L51" s="156"/>
    </row>
    <row r="52" spans="1:12" ht="31.2" x14ac:dyDescent="0.3">
      <c r="A52" s="137">
        <v>48</v>
      </c>
      <c r="B52" s="144" t="s">
        <v>355</v>
      </c>
      <c r="C52" s="166">
        <v>96</v>
      </c>
      <c r="E52" s="156"/>
      <c r="L52" s="156"/>
    </row>
    <row r="53" spans="1:12" x14ac:dyDescent="0.3">
      <c r="A53" s="137">
        <v>49</v>
      </c>
      <c r="B53" s="144" t="s">
        <v>479</v>
      </c>
      <c r="C53" s="166">
        <v>93</v>
      </c>
      <c r="E53" s="156"/>
      <c r="L53" s="156"/>
    </row>
    <row r="54" spans="1:12" x14ac:dyDescent="0.3">
      <c r="A54" s="137">
        <v>50</v>
      </c>
      <c r="B54" s="143" t="s">
        <v>465</v>
      </c>
      <c r="C54" s="166">
        <v>93</v>
      </c>
      <c r="E54" s="156"/>
      <c r="L54" s="156"/>
    </row>
    <row r="55" spans="1:12" x14ac:dyDescent="0.3">
      <c r="C55" s="172"/>
      <c r="E55" s="156"/>
      <c r="L55" s="156"/>
    </row>
    <row r="56" spans="1:12" x14ac:dyDescent="0.3">
      <c r="C56" s="172"/>
      <c r="E56" s="156"/>
      <c r="L56" s="156"/>
    </row>
    <row r="57" spans="1:12" x14ac:dyDescent="0.3">
      <c r="C57" s="172"/>
      <c r="E57" s="156"/>
      <c r="L57" s="156"/>
    </row>
    <row r="58" spans="1:12" x14ac:dyDescent="0.3">
      <c r="C58" s="172"/>
      <c r="E58" s="156"/>
      <c r="L58" s="156"/>
    </row>
    <row r="59" spans="1:12" x14ac:dyDescent="0.3">
      <c r="C59" s="172"/>
      <c r="E59" s="156"/>
      <c r="L59" s="156"/>
    </row>
    <row r="60" spans="1:12" x14ac:dyDescent="0.3">
      <c r="C60" s="172"/>
      <c r="L60" s="156"/>
    </row>
    <row r="61" spans="1:12" x14ac:dyDescent="0.3">
      <c r="C61" s="172"/>
      <c r="L61" s="156"/>
    </row>
    <row r="62" spans="1:12" x14ac:dyDescent="0.3">
      <c r="C62" s="172"/>
      <c r="L62" s="156"/>
    </row>
    <row r="63" spans="1:12" x14ac:dyDescent="0.3">
      <c r="C63" s="172"/>
      <c r="L63" s="156"/>
    </row>
    <row r="64" spans="1:12" x14ac:dyDescent="0.3">
      <c r="C64" s="172"/>
      <c r="L64" s="156"/>
    </row>
    <row r="65" spans="12:12" x14ac:dyDescent="0.3">
      <c r="L65" s="156"/>
    </row>
    <row r="66" spans="12:12" x14ac:dyDescent="0.3">
      <c r="L66" s="156"/>
    </row>
    <row r="67" spans="12:12" x14ac:dyDescent="0.3">
      <c r="L67" s="156"/>
    </row>
    <row r="68" spans="12:12" x14ac:dyDescent="0.3">
      <c r="L68" s="156"/>
    </row>
    <row r="69" spans="12:12" x14ac:dyDescent="0.3">
      <c r="L69" s="156"/>
    </row>
    <row r="70" spans="12:12" x14ac:dyDescent="0.3">
      <c r="L70" s="156"/>
    </row>
    <row r="71" spans="12:12" x14ac:dyDescent="0.3">
      <c r="L71" s="156"/>
    </row>
    <row r="72" spans="12:12" x14ac:dyDescent="0.3">
      <c r="L72" s="156"/>
    </row>
  </sheetData>
  <dataConsolidate>
    <dataRefs count="1">
      <dataRef ref="C5:C54" sheet="26"/>
    </dataRefs>
  </dataConsolidate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4"/>
  <sheetViews>
    <sheetView zoomScale="75" zoomScaleNormal="75" zoomScaleSheetLayoutView="80" workbookViewId="0">
      <selection activeCell="B45" sqref="B45"/>
    </sheetView>
  </sheetViews>
  <sheetFormatPr defaultColWidth="9.109375" defaultRowHeight="15.6" x14ac:dyDescent="0.3"/>
  <cols>
    <col min="1" max="1" width="3.109375" style="131" customWidth="1"/>
    <col min="2" max="2" width="52.44140625" style="145" customWidth="1"/>
    <col min="3" max="3" width="21.44140625" style="145" customWidth="1"/>
    <col min="4" max="4" width="22.109375" style="131" customWidth="1"/>
    <col min="5" max="16384" width="9.109375" style="131"/>
  </cols>
  <sheetData>
    <row r="1" spans="1:6" ht="62.4" customHeight="1" x14ac:dyDescent="0.3">
      <c r="A1" s="485" t="s">
        <v>458</v>
      </c>
      <c r="B1" s="485"/>
      <c r="C1" s="485"/>
      <c r="D1" s="485"/>
    </row>
    <row r="2" spans="1:6" ht="20.25" customHeight="1" x14ac:dyDescent="0.3">
      <c r="B2" s="485" t="s">
        <v>149</v>
      </c>
      <c r="C2" s="485"/>
      <c r="D2" s="485"/>
    </row>
    <row r="3" spans="1:6" ht="9.75" customHeight="1" x14ac:dyDescent="0.3"/>
    <row r="4" spans="1:6" s="132" customFormat="1" ht="63.75" customHeight="1" x14ac:dyDescent="0.3">
      <c r="A4" s="201"/>
      <c r="B4" s="197" t="s">
        <v>150</v>
      </c>
      <c r="C4" s="198" t="s">
        <v>525</v>
      </c>
      <c r="D4" s="199" t="s">
        <v>352</v>
      </c>
    </row>
    <row r="5" spans="1:6" ht="46.8" x14ac:dyDescent="0.3">
      <c r="A5" s="137">
        <v>1</v>
      </c>
      <c r="B5" s="138" t="s">
        <v>153</v>
      </c>
      <c r="C5" s="166">
        <v>2095</v>
      </c>
      <c r="D5" s="183">
        <v>82.3</v>
      </c>
      <c r="F5" s="156"/>
    </row>
    <row r="6" spans="1:6" x14ac:dyDescent="0.3">
      <c r="A6" s="137">
        <v>2</v>
      </c>
      <c r="B6" s="138" t="s">
        <v>154</v>
      </c>
      <c r="C6" s="166">
        <v>589</v>
      </c>
      <c r="D6" s="183">
        <v>87.4</v>
      </c>
      <c r="F6" s="156"/>
    </row>
    <row r="7" spans="1:6" ht="31.2" x14ac:dyDescent="0.3">
      <c r="A7" s="137">
        <v>3</v>
      </c>
      <c r="B7" s="138" t="s">
        <v>151</v>
      </c>
      <c r="C7" s="166">
        <v>577</v>
      </c>
      <c r="D7" s="183">
        <v>55.3</v>
      </c>
      <c r="F7" s="156"/>
    </row>
    <row r="8" spans="1:6" s="141" customFormat="1" ht="31.2" x14ac:dyDescent="0.3">
      <c r="A8" s="137">
        <v>4</v>
      </c>
      <c r="B8" s="138" t="s">
        <v>156</v>
      </c>
      <c r="C8" s="166">
        <v>517</v>
      </c>
      <c r="D8" s="183">
        <v>92.3</v>
      </c>
      <c r="F8" s="156"/>
    </row>
    <row r="9" spans="1:6" s="141" customFormat="1" x14ac:dyDescent="0.3">
      <c r="A9" s="137">
        <v>5</v>
      </c>
      <c r="B9" s="138" t="s">
        <v>152</v>
      </c>
      <c r="C9" s="166">
        <v>495</v>
      </c>
      <c r="D9" s="183">
        <v>77.8</v>
      </c>
      <c r="F9" s="156"/>
    </row>
    <row r="10" spans="1:6" s="141" customFormat="1" x14ac:dyDescent="0.3">
      <c r="A10" s="137">
        <v>6</v>
      </c>
      <c r="B10" s="138" t="s">
        <v>174</v>
      </c>
      <c r="C10" s="166">
        <v>432</v>
      </c>
      <c r="D10" s="183">
        <v>86.6</v>
      </c>
      <c r="F10" s="156"/>
    </row>
    <row r="11" spans="1:6" s="141" customFormat="1" ht="31.2" x14ac:dyDescent="0.3">
      <c r="A11" s="137">
        <v>7</v>
      </c>
      <c r="B11" s="138" t="s">
        <v>195</v>
      </c>
      <c r="C11" s="166">
        <v>341</v>
      </c>
      <c r="D11" s="183">
        <v>74.599999999999994</v>
      </c>
      <c r="F11" s="156"/>
    </row>
    <row r="12" spans="1:6" s="141" customFormat="1" ht="31.2" x14ac:dyDescent="0.3">
      <c r="A12" s="137">
        <v>8</v>
      </c>
      <c r="B12" s="138" t="s">
        <v>157</v>
      </c>
      <c r="C12" s="166">
        <v>262</v>
      </c>
      <c r="D12" s="183">
        <v>87</v>
      </c>
      <c r="F12" s="156"/>
    </row>
    <row r="13" spans="1:6" s="141" customFormat="1" x14ac:dyDescent="0.3">
      <c r="A13" s="137">
        <v>9</v>
      </c>
      <c r="B13" s="138" t="s">
        <v>184</v>
      </c>
      <c r="C13" s="166">
        <v>255</v>
      </c>
      <c r="D13" s="183">
        <v>53.2</v>
      </c>
      <c r="F13" s="156"/>
    </row>
    <row r="14" spans="1:6" s="141" customFormat="1" x14ac:dyDescent="0.3">
      <c r="A14" s="137">
        <v>10</v>
      </c>
      <c r="B14" s="138" t="s">
        <v>187</v>
      </c>
      <c r="C14" s="166">
        <v>225</v>
      </c>
      <c r="D14" s="183">
        <v>94.9</v>
      </c>
      <c r="F14" s="156"/>
    </row>
    <row r="15" spans="1:6" s="141" customFormat="1" x14ac:dyDescent="0.3">
      <c r="A15" s="137">
        <v>11</v>
      </c>
      <c r="B15" s="138" t="s">
        <v>435</v>
      </c>
      <c r="C15" s="166">
        <v>213</v>
      </c>
      <c r="D15" s="183">
        <v>89.9</v>
      </c>
      <c r="F15" s="156"/>
    </row>
    <row r="16" spans="1:6" s="141" customFormat="1" x14ac:dyDescent="0.3">
      <c r="A16" s="137">
        <v>12</v>
      </c>
      <c r="B16" s="138" t="s">
        <v>204</v>
      </c>
      <c r="C16" s="166">
        <v>208</v>
      </c>
      <c r="D16" s="183">
        <v>49.2</v>
      </c>
      <c r="F16" s="156"/>
    </row>
    <row r="17" spans="1:6" s="141" customFormat="1" x14ac:dyDescent="0.3">
      <c r="A17" s="137">
        <v>13</v>
      </c>
      <c r="B17" s="138" t="s">
        <v>170</v>
      </c>
      <c r="C17" s="166">
        <v>196</v>
      </c>
      <c r="D17" s="183">
        <v>73.7</v>
      </c>
      <c r="F17" s="156"/>
    </row>
    <row r="18" spans="1:6" s="141" customFormat="1" ht="31.2" x14ac:dyDescent="0.3">
      <c r="A18" s="137">
        <v>14</v>
      </c>
      <c r="B18" s="138" t="s">
        <v>189</v>
      </c>
      <c r="C18" s="166">
        <v>194</v>
      </c>
      <c r="D18" s="183">
        <v>84</v>
      </c>
      <c r="F18" s="156"/>
    </row>
    <row r="19" spans="1:6" s="141" customFormat="1" x14ac:dyDescent="0.3">
      <c r="A19" s="137">
        <v>15</v>
      </c>
      <c r="B19" s="138" t="s">
        <v>206</v>
      </c>
      <c r="C19" s="166">
        <v>191</v>
      </c>
      <c r="D19" s="183">
        <v>75.8</v>
      </c>
      <c r="F19" s="156"/>
    </row>
    <row r="20" spans="1:6" s="141" customFormat="1" x14ac:dyDescent="0.3">
      <c r="A20" s="137">
        <v>16</v>
      </c>
      <c r="B20" s="138" t="s">
        <v>162</v>
      </c>
      <c r="C20" s="166">
        <v>177</v>
      </c>
      <c r="D20" s="183">
        <v>65.8</v>
      </c>
      <c r="F20" s="156"/>
    </row>
    <row r="21" spans="1:6" s="141" customFormat="1" x14ac:dyDescent="0.3">
      <c r="A21" s="137">
        <v>17</v>
      </c>
      <c r="B21" s="138" t="s">
        <v>205</v>
      </c>
      <c r="C21" s="166">
        <v>175</v>
      </c>
      <c r="D21" s="183">
        <v>78.8</v>
      </c>
      <c r="F21" s="156"/>
    </row>
    <row r="22" spans="1:6" s="141" customFormat="1" x14ac:dyDescent="0.3">
      <c r="A22" s="137">
        <v>18</v>
      </c>
      <c r="B22" s="138" t="s">
        <v>198</v>
      </c>
      <c r="C22" s="166">
        <v>163</v>
      </c>
      <c r="D22" s="183">
        <v>55.4</v>
      </c>
      <c r="F22" s="156"/>
    </row>
    <row r="23" spans="1:6" s="141" customFormat="1" x14ac:dyDescent="0.3">
      <c r="A23" s="137">
        <v>19</v>
      </c>
      <c r="B23" s="138" t="s">
        <v>158</v>
      </c>
      <c r="C23" s="166">
        <v>160</v>
      </c>
      <c r="D23" s="183">
        <v>92.5</v>
      </c>
      <c r="F23" s="156"/>
    </row>
    <row r="24" spans="1:6" s="141" customFormat="1" ht="31.2" x14ac:dyDescent="0.3">
      <c r="A24" s="137">
        <v>20</v>
      </c>
      <c r="B24" s="138" t="s">
        <v>171</v>
      </c>
      <c r="C24" s="166">
        <v>158</v>
      </c>
      <c r="D24" s="183">
        <v>95.2</v>
      </c>
      <c r="F24" s="156"/>
    </row>
    <row r="25" spans="1:6" s="141" customFormat="1" x14ac:dyDescent="0.3">
      <c r="A25" s="137">
        <v>21</v>
      </c>
      <c r="B25" s="138" t="s">
        <v>209</v>
      </c>
      <c r="C25" s="166">
        <v>154</v>
      </c>
      <c r="D25" s="183">
        <v>63.6</v>
      </c>
      <c r="F25" s="156"/>
    </row>
    <row r="26" spans="1:6" s="141" customFormat="1" x14ac:dyDescent="0.3">
      <c r="A26" s="137">
        <v>22</v>
      </c>
      <c r="B26" s="138" t="s">
        <v>163</v>
      </c>
      <c r="C26" s="166">
        <v>152</v>
      </c>
      <c r="D26" s="183">
        <v>92.1</v>
      </c>
      <c r="F26" s="156"/>
    </row>
    <row r="27" spans="1:6" s="141" customFormat="1" x14ac:dyDescent="0.3">
      <c r="A27" s="137">
        <v>23</v>
      </c>
      <c r="B27" s="138" t="s">
        <v>176</v>
      </c>
      <c r="C27" s="166">
        <v>140</v>
      </c>
      <c r="D27" s="183">
        <v>66.7</v>
      </c>
      <c r="F27" s="156"/>
    </row>
    <row r="28" spans="1:6" s="141" customFormat="1" ht="31.2" x14ac:dyDescent="0.3">
      <c r="A28" s="137">
        <v>24</v>
      </c>
      <c r="B28" s="138" t="s">
        <v>181</v>
      </c>
      <c r="C28" s="166">
        <v>127</v>
      </c>
      <c r="D28" s="183">
        <v>49</v>
      </c>
      <c r="F28" s="156"/>
    </row>
    <row r="29" spans="1:6" s="141" customFormat="1" x14ac:dyDescent="0.3">
      <c r="A29" s="137">
        <v>25</v>
      </c>
      <c r="B29" s="138" t="s">
        <v>190</v>
      </c>
      <c r="C29" s="166">
        <v>124</v>
      </c>
      <c r="D29" s="183">
        <v>81.599999999999994</v>
      </c>
      <c r="F29" s="156"/>
    </row>
    <row r="30" spans="1:6" s="141" customFormat="1" x14ac:dyDescent="0.3">
      <c r="A30" s="137">
        <v>26</v>
      </c>
      <c r="B30" s="138" t="s">
        <v>168</v>
      </c>
      <c r="C30" s="166">
        <v>118</v>
      </c>
      <c r="D30" s="183">
        <v>62.1</v>
      </c>
      <c r="F30" s="156"/>
    </row>
    <row r="31" spans="1:6" s="141" customFormat="1" ht="31.2" x14ac:dyDescent="0.3">
      <c r="A31" s="137">
        <v>27</v>
      </c>
      <c r="B31" s="138" t="s">
        <v>393</v>
      </c>
      <c r="C31" s="166">
        <v>106</v>
      </c>
      <c r="D31" s="183">
        <v>84.1</v>
      </c>
      <c r="F31" s="156"/>
    </row>
    <row r="32" spans="1:6" s="141" customFormat="1" ht="31.2" x14ac:dyDescent="0.3">
      <c r="A32" s="137">
        <v>28</v>
      </c>
      <c r="B32" s="138" t="s">
        <v>166</v>
      </c>
      <c r="C32" s="166">
        <v>105</v>
      </c>
      <c r="D32" s="183">
        <v>71.400000000000006</v>
      </c>
      <c r="F32" s="156"/>
    </row>
    <row r="33" spans="1:6" s="141" customFormat="1" x14ac:dyDescent="0.3">
      <c r="A33" s="137">
        <v>29</v>
      </c>
      <c r="B33" s="138" t="s">
        <v>199</v>
      </c>
      <c r="C33" s="166">
        <v>98</v>
      </c>
      <c r="D33" s="183">
        <v>59.4</v>
      </c>
      <c r="F33" s="156"/>
    </row>
    <row r="34" spans="1:6" s="141" customFormat="1" ht="30" customHeight="1" x14ac:dyDescent="0.3">
      <c r="A34" s="137">
        <v>30</v>
      </c>
      <c r="B34" s="138" t="s">
        <v>394</v>
      </c>
      <c r="C34" s="166">
        <v>97</v>
      </c>
      <c r="D34" s="183">
        <v>47.1</v>
      </c>
      <c r="F34" s="156"/>
    </row>
    <row r="35" spans="1:6" s="141" customFormat="1" x14ac:dyDescent="0.3">
      <c r="A35" s="137">
        <v>31</v>
      </c>
      <c r="B35" s="138" t="s">
        <v>177</v>
      </c>
      <c r="C35" s="166">
        <v>94</v>
      </c>
      <c r="D35" s="183">
        <v>75.8</v>
      </c>
      <c r="F35" s="156"/>
    </row>
    <row r="36" spans="1:6" s="141" customFormat="1" x14ac:dyDescent="0.3">
      <c r="A36" s="137">
        <v>32</v>
      </c>
      <c r="B36" s="138" t="s">
        <v>165</v>
      </c>
      <c r="C36" s="166">
        <v>89</v>
      </c>
      <c r="D36" s="183">
        <v>41</v>
      </c>
      <c r="F36" s="156"/>
    </row>
    <row r="37" spans="1:6" s="141" customFormat="1" x14ac:dyDescent="0.3">
      <c r="A37" s="137">
        <v>33</v>
      </c>
      <c r="B37" s="138" t="s">
        <v>178</v>
      </c>
      <c r="C37" s="166">
        <v>89</v>
      </c>
      <c r="D37" s="183">
        <v>74.8</v>
      </c>
      <c r="F37" s="156"/>
    </row>
    <row r="38" spans="1:6" s="141" customFormat="1" ht="31.2" x14ac:dyDescent="0.3">
      <c r="A38" s="137">
        <v>34</v>
      </c>
      <c r="B38" s="138" t="s">
        <v>175</v>
      </c>
      <c r="C38" s="166">
        <v>88</v>
      </c>
      <c r="D38" s="183">
        <v>95.7</v>
      </c>
      <c r="F38" s="156"/>
    </row>
    <row r="39" spans="1:6" s="141" customFormat="1" ht="31.2" x14ac:dyDescent="0.3">
      <c r="A39" s="137">
        <v>35</v>
      </c>
      <c r="B39" s="138" t="s">
        <v>465</v>
      </c>
      <c r="C39" s="166">
        <v>86</v>
      </c>
      <c r="D39" s="183">
        <v>92.5</v>
      </c>
      <c r="F39" s="156"/>
    </row>
    <row r="40" spans="1:6" s="141" customFormat="1" x14ac:dyDescent="0.3">
      <c r="A40" s="137">
        <v>36</v>
      </c>
      <c r="B40" s="138" t="s">
        <v>169</v>
      </c>
      <c r="C40" s="166">
        <v>85</v>
      </c>
      <c r="D40" s="183">
        <v>58.6</v>
      </c>
      <c r="F40" s="156"/>
    </row>
    <row r="41" spans="1:6" ht="31.2" x14ac:dyDescent="0.3">
      <c r="A41" s="137">
        <v>37</v>
      </c>
      <c r="B41" s="142" t="s">
        <v>179</v>
      </c>
      <c r="C41" s="166">
        <v>83</v>
      </c>
      <c r="D41" s="183">
        <v>98.8</v>
      </c>
      <c r="F41" s="156"/>
    </row>
    <row r="42" spans="1:6" x14ac:dyDescent="0.3">
      <c r="A42" s="137">
        <v>38</v>
      </c>
      <c r="B42" s="143" t="s">
        <v>503</v>
      </c>
      <c r="C42" s="166">
        <v>78</v>
      </c>
      <c r="D42" s="183">
        <v>94</v>
      </c>
      <c r="F42" s="156"/>
    </row>
    <row r="43" spans="1:6" x14ac:dyDescent="0.3">
      <c r="A43" s="137">
        <v>39</v>
      </c>
      <c r="B43" s="138" t="s">
        <v>185</v>
      </c>
      <c r="C43" s="166">
        <v>77</v>
      </c>
      <c r="D43" s="183">
        <v>68.099999999999994</v>
      </c>
      <c r="F43" s="156"/>
    </row>
    <row r="44" spans="1:6" x14ac:dyDescent="0.3">
      <c r="A44" s="137">
        <v>40</v>
      </c>
      <c r="B44" s="138" t="s">
        <v>173</v>
      </c>
      <c r="C44" s="166">
        <v>77</v>
      </c>
      <c r="D44" s="183">
        <v>95.1</v>
      </c>
      <c r="F44" s="156"/>
    </row>
    <row r="45" spans="1:6" x14ac:dyDescent="0.3">
      <c r="A45" s="137">
        <v>41</v>
      </c>
      <c r="B45" s="138" t="s">
        <v>160</v>
      </c>
      <c r="C45" s="166">
        <v>76</v>
      </c>
      <c r="D45" s="183">
        <v>41.3</v>
      </c>
      <c r="F45" s="156"/>
    </row>
    <row r="46" spans="1:6" ht="31.2" x14ac:dyDescent="0.3">
      <c r="A46" s="137">
        <v>42</v>
      </c>
      <c r="B46" s="138" t="s">
        <v>358</v>
      </c>
      <c r="C46" s="166">
        <v>75</v>
      </c>
      <c r="D46" s="183">
        <v>89.3</v>
      </c>
      <c r="F46" s="156"/>
    </row>
    <row r="47" spans="1:6" x14ac:dyDescent="0.3">
      <c r="A47" s="137">
        <v>43</v>
      </c>
      <c r="B47" s="144" t="s">
        <v>172</v>
      </c>
      <c r="C47" s="166">
        <v>74</v>
      </c>
      <c r="D47" s="183">
        <v>43.3</v>
      </c>
      <c r="F47" s="156"/>
    </row>
    <row r="48" spans="1:6" x14ac:dyDescent="0.3">
      <c r="A48" s="137">
        <v>44</v>
      </c>
      <c r="B48" s="144" t="s">
        <v>167</v>
      </c>
      <c r="C48" s="166">
        <v>73</v>
      </c>
      <c r="D48" s="183">
        <v>85.9</v>
      </c>
      <c r="F48" s="156"/>
    </row>
    <row r="49" spans="1:6" ht="31.2" x14ac:dyDescent="0.3">
      <c r="A49" s="137">
        <v>45</v>
      </c>
      <c r="B49" s="144" t="s">
        <v>207</v>
      </c>
      <c r="C49" s="166">
        <v>73</v>
      </c>
      <c r="D49" s="183">
        <v>92.4</v>
      </c>
      <c r="F49" s="156"/>
    </row>
    <row r="50" spans="1:6" ht="46.8" x14ac:dyDescent="0.3">
      <c r="A50" s="137">
        <v>46</v>
      </c>
      <c r="B50" s="144" t="s">
        <v>159</v>
      </c>
      <c r="C50" s="166">
        <v>70</v>
      </c>
      <c r="D50" s="183">
        <v>67.3</v>
      </c>
      <c r="F50" s="156"/>
    </row>
    <row r="51" spans="1:6" x14ac:dyDescent="0.3">
      <c r="A51" s="137">
        <v>47</v>
      </c>
      <c r="B51" s="144" t="s">
        <v>155</v>
      </c>
      <c r="C51" s="166">
        <v>69</v>
      </c>
      <c r="D51" s="183">
        <v>34.200000000000003</v>
      </c>
      <c r="F51" s="156"/>
    </row>
    <row r="52" spans="1:6" ht="46.8" x14ac:dyDescent="0.3">
      <c r="A52" s="137">
        <v>48</v>
      </c>
      <c r="B52" s="144" t="s">
        <v>526</v>
      </c>
      <c r="C52" s="166">
        <v>67</v>
      </c>
      <c r="D52" s="183">
        <v>97.1</v>
      </c>
      <c r="F52" s="156"/>
    </row>
    <row r="53" spans="1:6" x14ac:dyDescent="0.3">
      <c r="A53" s="137">
        <v>49</v>
      </c>
      <c r="B53" s="143" t="s">
        <v>180</v>
      </c>
      <c r="C53" s="166">
        <v>66</v>
      </c>
      <c r="D53" s="183">
        <v>84.6</v>
      </c>
      <c r="F53" s="156"/>
    </row>
    <row r="54" spans="1:6" ht="31.2" x14ac:dyDescent="0.3">
      <c r="A54" s="137">
        <v>50</v>
      </c>
      <c r="B54" s="145" t="s">
        <v>512</v>
      </c>
      <c r="C54" s="166">
        <v>66</v>
      </c>
      <c r="D54" s="183">
        <v>88</v>
      </c>
      <c r="F54" s="15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X54"/>
  <sheetViews>
    <sheetView zoomScale="75" zoomScaleNormal="75" zoomScaleSheetLayoutView="80" workbookViewId="0">
      <selection activeCell="B45" sqref="B45"/>
    </sheetView>
  </sheetViews>
  <sheetFormatPr defaultColWidth="9.109375" defaultRowHeight="15.6" x14ac:dyDescent="0.3"/>
  <cols>
    <col min="1" max="1" width="5.33203125" style="131" customWidth="1"/>
    <col min="2" max="2" width="52.44140625" style="145" customWidth="1"/>
    <col min="3" max="3" width="21.44140625" style="145" customWidth="1"/>
    <col min="4" max="4" width="22.109375" style="131" customWidth="1"/>
    <col min="5" max="6" width="9.109375" style="131"/>
    <col min="7" max="7" width="38.109375" style="131" customWidth="1"/>
    <col min="8" max="16384" width="9.109375" style="131"/>
  </cols>
  <sheetData>
    <row r="1" spans="1:50" ht="59.4" customHeight="1" x14ac:dyDescent="0.3">
      <c r="A1" s="485" t="s">
        <v>459</v>
      </c>
      <c r="B1" s="485"/>
      <c r="C1" s="485"/>
      <c r="D1" s="485"/>
    </row>
    <row r="2" spans="1:50" ht="20.399999999999999" customHeight="1" x14ac:dyDescent="0.3">
      <c r="A2" s="485" t="s">
        <v>149</v>
      </c>
      <c r="B2" s="485"/>
      <c r="C2" s="485"/>
      <c r="D2" s="485"/>
    </row>
    <row r="4" spans="1:50" s="132" customFormat="1" ht="63.75" customHeight="1" x14ac:dyDescent="0.3">
      <c r="A4" s="173"/>
      <c r="B4" s="174" t="s">
        <v>150</v>
      </c>
      <c r="C4" s="198" t="s">
        <v>525</v>
      </c>
      <c r="D4" s="199" t="s">
        <v>352</v>
      </c>
    </row>
    <row r="5" spans="1:50" ht="31.2" x14ac:dyDescent="0.3">
      <c r="A5" s="165">
        <v>1</v>
      </c>
      <c r="B5" s="175" t="s">
        <v>151</v>
      </c>
      <c r="C5" s="176">
        <v>467</v>
      </c>
      <c r="D5" s="177">
        <v>44.7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9">
        <v>72.599999999999994</v>
      </c>
    </row>
    <row r="6" spans="1:50" ht="46.8" x14ac:dyDescent="0.3">
      <c r="A6" s="165">
        <v>2</v>
      </c>
      <c r="B6" s="175" t="s">
        <v>153</v>
      </c>
      <c r="C6" s="176">
        <v>451</v>
      </c>
      <c r="D6" s="177">
        <v>17.7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9">
        <v>72.7</v>
      </c>
    </row>
    <row r="7" spans="1:50" x14ac:dyDescent="0.3">
      <c r="A7" s="165">
        <v>3</v>
      </c>
      <c r="B7" s="175" t="s">
        <v>184</v>
      </c>
      <c r="C7" s="176">
        <v>224</v>
      </c>
      <c r="D7" s="177">
        <v>46.8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9">
        <v>80.099999999999994</v>
      </c>
    </row>
    <row r="8" spans="1:50" s="141" customFormat="1" x14ac:dyDescent="0.3">
      <c r="A8" s="165">
        <v>4</v>
      </c>
      <c r="B8" s="175" t="s">
        <v>204</v>
      </c>
      <c r="C8" s="176">
        <v>215</v>
      </c>
      <c r="D8" s="177">
        <v>50.8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9">
        <v>73.099999999999994</v>
      </c>
    </row>
    <row r="9" spans="1:50" s="141" customFormat="1" x14ac:dyDescent="0.3">
      <c r="A9" s="165">
        <v>5</v>
      </c>
      <c r="B9" s="175" t="s">
        <v>152</v>
      </c>
      <c r="C9" s="176">
        <v>141</v>
      </c>
      <c r="D9" s="177">
        <v>22.2</v>
      </c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9">
        <v>66.099999999999994</v>
      </c>
    </row>
    <row r="10" spans="1:50" s="141" customFormat="1" x14ac:dyDescent="0.3">
      <c r="A10" s="165">
        <v>6</v>
      </c>
      <c r="B10" s="175" t="s">
        <v>161</v>
      </c>
      <c r="C10" s="176">
        <v>139</v>
      </c>
      <c r="D10" s="177">
        <v>86.9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79">
        <v>74.5</v>
      </c>
    </row>
    <row r="11" spans="1:50" s="141" customFormat="1" x14ac:dyDescent="0.3">
      <c r="A11" s="165">
        <v>7</v>
      </c>
      <c r="B11" s="175" t="s">
        <v>155</v>
      </c>
      <c r="C11" s="176">
        <v>133</v>
      </c>
      <c r="D11" s="177">
        <v>65.8</v>
      </c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>
        <v>24.6</v>
      </c>
    </row>
    <row r="12" spans="1:50" s="141" customFormat="1" ht="31.2" x14ac:dyDescent="0.3">
      <c r="A12" s="165">
        <v>8</v>
      </c>
      <c r="B12" s="175" t="s">
        <v>181</v>
      </c>
      <c r="C12" s="176">
        <v>132</v>
      </c>
      <c r="D12" s="177">
        <v>51</v>
      </c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9">
        <v>26.3</v>
      </c>
    </row>
    <row r="13" spans="1:50" s="141" customFormat="1" x14ac:dyDescent="0.3">
      <c r="A13" s="165">
        <v>9</v>
      </c>
      <c r="B13" s="175" t="s">
        <v>198</v>
      </c>
      <c r="C13" s="176">
        <v>131</v>
      </c>
      <c r="D13" s="177">
        <v>44.6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79">
        <v>83.3</v>
      </c>
    </row>
    <row r="14" spans="1:50" s="141" customFormat="1" x14ac:dyDescent="0.3">
      <c r="A14" s="165">
        <v>10</v>
      </c>
      <c r="B14" s="175" t="s">
        <v>165</v>
      </c>
      <c r="C14" s="176">
        <v>128</v>
      </c>
      <c r="D14" s="177">
        <v>59</v>
      </c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9">
        <v>45.4</v>
      </c>
    </row>
    <row r="15" spans="1:50" s="141" customFormat="1" ht="31.2" x14ac:dyDescent="0.3">
      <c r="A15" s="165">
        <v>11</v>
      </c>
      <c r="B15" s="175" t="s">
        <v>195</v>
      </c>
      <c r="C15" s="176">
        <v>116</v>
      </c>
      <c r="D15" s="177">
        <v>25.4</v>
      </c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9">
        <v>92.2</v>
      </c>
    </row>
    <row r="16" spans="1:50" s="141" customFormat="1" x14ac:dyDescent="0.3">
      <c r="A16" s="165">
        <v>12</v>
      </c>
      <c r="B16" s="175" t="s">
        <v>394</v>
      </c>
      <c r="C16" s="176">
        <v>109</v>
      </c>
      <c r="D16" s="177">
        <v>52.9</v>
      </c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9">
        <v>64.2</v>
      </c>
    </row>
    <row r="17" spans="1:50" s="141" customFormat="1" x14ac:dyDescent="0.3">
      <c r="A17" s="165">
        <v>13</v>
      </c>
      <c r="B17" s="175" t="s">
        <v>160</v>
      </c>
      <c r="C17" s="176">
        <v>108</v>
      </c>
      <c r="D17" s="177">
        <v>58.7</v>
      </c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9">
        <v>51.4</v>
      </c>
    </row>
    <row r="18" spans="1:50" s="141" customFormat="1" x14ac:dyDescent="0.3">
      <c r="A18" s="165">
        <v>14</v>
      </c>
      <c r="B18" s="175" t="s">
        <v>172</v>
      </c>
      <c r="C18" s="176">
        <v>97</v>
      </c>
      <c r="D18" s="177">
        <v>56.7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9">
        <v>87.8</v>
      </c>
    </row>
    <row r="19" spans="1:50" s="141" customFormat="1" x14ac:dyDescent="0.3">
      <c r="A19" s="165">
        <v>15</v>
      </c>
      <c r="B19" s="175" t="s">
        <v>162</v>
      </c>
      <c r="C19" s="176">
        <v>92</v>
      </c>
      <c r="D19" s="177">
        <v>34.200000000000003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9">
        <v>73.3</v>
      </c>
    </row>
    <row r="20" spans="1:50" s="141" customFormat="1" x14ac:dyDescent="0.3">
      <c r="A20" s="165">
        <v>16</v>
      </c>
      <c r="B20" s="175" t="s">
        <v>209</v>
      </c>
      <c r="C20" s="176">
        <v>88</v>
      </c>
      <c r="D20" s="177">
        <v>36.4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79">
        <v>75</v>
      </c>
    </row>
    <row r="21" spans="1:50" s="141" customFormat="1" x14ac:dyDescent="0.3">
      <c r="A21" s="165">
        <v>17</v>
      </c>
      <c r="B21" s="175" t="s">
        <v>361</v>
      </c>
      <c r="C21" s="176">
        <v>88</v>
      </c>
      <c r="D21" s="177">
        <v>64.7</v>
      </c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9">
        <v>65.3</v>
      </c>
    </row>
    <row r="22" spans="1:50" s="141" customFormat="1" x14ac:dyDescent="0.3">
      <c r="A22" s="165">
        <v>18</v>
      </c>
      <c r="B22" s="175" t="s">
        <v>154</v>
      </c>
      <c r="C22" s="176">
        <v>85</v>
      </c>
      <c r="D22" s="177">
        <v>12.6</v>
      </c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9">
        <v>59.6</v>
      </c>
    </row>
    <row r="23" spans="1:50" s="141" customFormat="1" ht="31.2" x14ac:dyDescent="0.3">
      <c r="A23" s="165">
        <v>19</v>
      </c>
      <c r="B23" s="175" t="s">
        <v>193</v>
      </c>
      <c r="C23" s="176">
        <v>73</v>
      </c>
      <c r="D23" s="177">
        <v>60.8</v>
      </c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9">
        <v>75.599999999999994</v>
      </c>
    </row>
    <row r="24" spans="1:50" s="141" customFormat="1" x14ac:dyDescent="0.3">
      <c r="A24" s="165">
        <v>20</v>
      </c>
      <c r="B24" s="175" t="s">
        <v>168</v>
      </c>
      <c r="C24" s="176">
        <v>72</v>
      </c>
      <c r="D24" s="177">
        <v>37.9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>
        <v>17</v>
      </c>
    </row>
    <row r="25" spans="1:50" s="141" customFormat="1" x14ac:dyDescent="0.3">
      <c r="A25" s="165">
        <v>21</v>
      </c>
      <c r="B25" s="175" t="s">
        <v>170</v>
      </c>
      <c r="C25" s="176">
        <v>70</v>
      </c>
      <c r="D25" s="177">
        <v>26.3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9">
        <v>78.400000000000006</v>
      </c>
    </row>
    <row r="26" spans="1:50" s="141" customFormat="1" x14ac:dyDescent="0.3">
      <c r="A26" s="165">
        <v>22</v>
      </c>
      <c r="B26" s="175" t="s">
        <v>176</v>
      </c>
      <c r="C26" s="176">
        <v>70</v>
      </c>
      <c r="D26" s="177">
        <v>33.299999999999997</v>
      </c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9">
        <v>65.099999999999994</v>
      </c>
    </row>
    <row r="27" spans="1:50" s="141" customFormat="1" x14ac:dyDescent="0.3">
      <c r="A27" s="165">
        <v>23</v>
      </c>
      <c r="B27" s="175" t="s">
        <v>479</v>
      </c>
      <c r="C27" s="176">
        <v>69</v>
      </c>
      <c r="D27" s="177">
        <v>74.2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9">
        <v>16.899999999999999</v>
      </c>
    </row>
    <row r="28" spans="1:50" s="141" customFormat="1" x14ac:dyDescent="0.3">
      <c r="A28" s="165">
        <v>24</v>
      </c>
      <c r="B28" s="175" t="s">
        <v>174</v>
      </c>
      <c r="C28" s="176">
        <v>67</v>
      </c>
      <c r="D28" s="177">
        <v>13.4</v>
      </c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9">
        <v>50</v>
      </c>
    </row>
    <row r="29" spans="1:50" s="141" customFormat="1" x14ac:dyDescent="0.3">
      <c r="A29" s="165">
        <v>25</v>
      </c>
      <c r="B29" s="175" t="s">
        <v>199</v>
      </c>
      <c r="C29" s="176">
        <v>67</v>
      </c>
      <c r="D29" s="177">
        <v>40.6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9">
        <v>60</v>
      </c>
    </row>
    <row r="30" spans="1:50" s="141" customFormat="1" x14ac:dyDescent="0.3">
      <c r="A30" s="165">
        <v>26</v>
      </c>
      <c r="B30" s="175" t="s">
        <v>206</v>
      </c>
      <c r="C30" s="176">
        <v>61</v>
      </c>
      <c r="D30" s="177">
        <v>24.2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9">
        <v>61.8</v>
      </c>
    </row>
    <row r="31" spans="1:50" s="141" customFormat="1" x14ac:dyDescent="0.3">
      <c r="A31" s="165">
        <v>27</v>
      </c>
      <c r="B31" s="175" t="s">
        <v>169</v>
      </c>
      <c r="C31" s="176">
        <v>60</v>
      </c>
      <c r="D31" s="177">
        <v>41.4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79">
        <v>71.400000000000006</v>
      </c>
    </row>
    <row r="32" spans="1:50" s="141" customFormat="1" ht="31.2" x14ac:dyDescent="0.3">
      <c r="A32" s="165">
        <v>28</v>
      </c>
      <c r="B32" s="175" t="s">
        <v>192</v>
      </c>
      <c r="C32" s="176">
        <v>60</v>
      </c>
      <c r="D32" s="177">
        <v>75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9">
        <v>71.400000000000006</v>
      </c>
    </row>
    <row r="33" spans="1:50" s="141" customFormat="1" x14ac:dyDescent="0.3">
      <c r="A33" s="165">
        <v>29</v>
      </c>
      <c r="B33" s="175" t="s">
        <v>200</v>
      </c>
      <c r="C33" s="176">
        <v>58</v>
      </c>
      <c r="D33" s="177">
        <v>50.9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9">
        <v>42.2</v>
      </c>
    </row>
    <row r="34" spans="1:50" s="141" customFormat="1" ht="31.2" x14ac:dyDescent="0.3">
      <c r="A34" s="165">
        <v>30</v>
      </c>
      <c r="B34" s="175" t="s">
        <v>197</v>
      </c>
      <c r="C34" s="176">
        <v>58</v>
      </c>
      <c r="D34" s="177">
        <v>51.8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9">
        <v>67.900000000000006</v>
      </c>
    </row>
    <row r="35" spans="1:50" s="141" customFormat="1" x14ac:dyDescent="0.3">
      <c r="A35" s="165">
        <v>31</v>
      </c>
      <c r="B35" s="175" t="s">
        <v>370</v>
      </c>
      <c r="C35" s="176">
        <v>57</v>
      </c>
      <c r="D35" s="177">
        <v>67.099999999999994</v>
      </c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9">
        <v>47.4</v>
      </c>
    </row>
    <row r="36" spans="1:50" s="141" customFormat="1" ht="31.2" x14ac:dyDescent="0.3">
      <c r="A36" s="165">
        <v>32</v>
      </c>
      <c r="B36" s="175" t="s">
        <v>392</v>
      </c>
      <c r="C36" s="176">
        <v>51</v>
      </c>
      <c r="D36" s="177">
        <v>46.8</v>
      </c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79">
        <v>44.7</v>
      </c>
    </row>
    <row r="37" spans="1:50" s="141" customFormat="1" x14ac:dyDescent="0.3">
      <c r="A37" s="165">
        <v>33</v>
      </c>
      <c r="B37" s="175" t="s">
        <v>202</v>
      </c>
      <c r="C37" s="176">
        <v>51</v>
      </c>
      <c r="D37" s="177">
        <v>50.5</v>
      </c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9">
        <v>41</v>
      </c>
    </row>
    <row r="38" spans="1:50" x14ac:dyDescent="0.3">
      <c r="A38" s="165">
        <v>34</v>
      </c>
      <c r="B38" s="144" t="s">
        <v>436</v>
      </c>
      <c r="C38" s="166">
        <v>49</v>
      </c>
      <c r="D38" s="181">
        <v>55.7</v>
      </c>
    </row>
    <row r="39" spans="1:50" x14ac:dyDescent="0.3">
      <c r="A39" s="165">
        <v>35</v>
      </c>
      <c r="B39" s="144" t="s">
        <v>205</v>
      </c>
      <c r="C39" s="176">
        <v>47</v>
      </c>
      <c r="D39" s="182">
        <v>21.2</v>
      </c>
    </row>
    <row r="40" spans="1:50" x14ac:dyDescent="0.3">
      <c r="A40" s="165">
        <v>36</v>
      </c>
      <c r="B40" s="144" t="s">
        <v>183</v>
      </c>
      <c r="C40" s="176">
        <v>46</v>
      </c>
      <c r="D40" s="182">
        <v>44.7</v>
      </c>
    </row>
    <row r="41" spans="1:50" ht="31.2" x14ac:dyDescent="0.3">
      <c r="A41" s="165">
        <v>37</v>
      </c>
      <c r="B41" s="144" t="s">
        <v>156</v>
      </c>
      <c r="C41" s="176">
        <v>43</v>
      </c>
      <c r="D41" s="182">
        <v>7.7</v>
      </c>
    </row>
    <row r="42" spans="1:50" ht="31.2" x14ac:dyDescent="0.3">
      <c r="A42" s="165">
        <v>38</v>
      </c>
      <c r="B42" s="144" t="s">
        <v>166</v>
      </c>
      <c r="C42" s="176">
        <v>42</v>
      </c>
      <c r="D42" s="182">
        <v>28.6</v>
      </c>
    </row>
    <row r="43" spans="1:50" ht="31.2" x14ac:dyDescent="0.3">
      <c r="A43" s="165">
        <v>39</v>
      </c>
      <c r="B43" s="144" t="s">
        <v>366</v>
      </c>
      <c r="C43" s="176">
        <v>42</v>
      </c>
      <c r="D43" s="182">
        <v>68.900000000000006</v>
      </c>
    </row>
    <row r="44" spans="1:50" ht="31.2" x14ac:dyDescent="0.3">
      <c r="A44" s="165">
        <v>40</v>
      </c>
      <c r="B44" s="144" t="s">
        <v>388</v>
      </c>
      <c r="C44" s="176">
        <v>40</v>
      </c>
      <c r="D44" s="182">
        <v>54.8</v>
      </c>
    </row>
    <row r="45" spans="1:50" ht="31.2" x14ac:dyDescent="0.3">
      <c r="A45" s="165">
        <v>41</v>
      </c>
      <c r="B45" s="144" t="s">
        <v>157</v>
      </c>
      <c r="C45" s="176">
        <v>39</v>
      </c>
      <c r="D45" s="182">
        <v>13</v>
      </c>
    </row>
    <row r="46" spans="1:50" ht="31.2" x14ac:dyDescent="0.3">
      <c r="A46" s="165">
        <v>42</v>
      </c>
      <c r="B46" s="144" t="s">
        <v>189</v>
      </c>
      <c r="C46" s="176">
        <v>37</v>
      </c>
      <c r="D46" s="182">
        <v>16</v>
      </c>
    </row>
    <row r="47" spans="1:50" ht="31.2" x14ac:dyDescent="0.3">
      <c r="A47" s="165">
        <v>43</v>
      </c>
      <c r="B47" s="144" t="s">
        <v>434</v>
      </c>
      <c r="C47" s="176">
        <v>37</v>
      </c>
      <c r="D47" s="182">
        <v>53.6</v>
      </c>
    </row>
    <row r="48" spans="1:50" x14ac:dyDescent="0.3">
      <c r="A48" s="165">
        <v>44</v>
      </c>
      <c r="B48" s="144" t="s">
        <v>185</v>
      </c>
      <c r="C48" s="176">
        <v>36</v>
      </c>
      <c r="D48" s="182">
        <v>31.9</v>
      </c>
    </row>
    <row r="49" spans="1:4" ht="31.2" x14ac:dyDescent="0.3">
      <c r="A49" s="165">
        <v>45</v>
      </c>
      <c r="B49" s="144" t="s">
        <v>355</v>
      </c>
      <c r="C49" s="176">
        <v>36</v>
      </c>
      <c r="D49" s="182">
        <v>37.5</v>
      </c>
    </row>
    <row r="50" spans="1:4" x14ac:dyDescent="0.3">
      <c r="A50" s="165">
        <v>46</v>
      </c>
      <c r="B50" s="144" t="s">
        <v>509</v>
      </c>
      <c r="C50" s="176">
        <v>36</v>
      </c>
      <c r="D50" s="182">
        <v>54.5</v>
      </c>
    </row>
    <row r="51" spans="1:4" x14ac:dyDescent="0.3">
      <c r="A51" s="165">
        <v>47</v>
      </c>
      <c r="B51" s="144" t="s">
        <v>182</v>
      </c>
      <c r="C51" s="176">
        <v>35</v>
      </c>
      <c r="D51" s="182">
        <v>53.8</v>
      </c>
    </row>
    <row r="52" spans="1:4" ht="46.8" x14ac:dyDescent="0.3">
      <c r="A52" s="165">
        <v>48</v>
      </c>
      <c r="B52" s="144" t="s">
        <v>159</v>
      </c>
      <c r="C52" s="176">
        <v>34</v>
      </c>
      <c r="D52" s="182">
        <v>32.700000000000003</v>
      </c>
    </row>
    <row r="53" spans="1:4" x14ac:dyDescent="0.3">
      <c r="A53" s="165">
        <v>49</v>
      </c>
      <c r="B53" s="144" t="s">
        <v>387</v>
      </c>
      <c r="C53" s="176">
        <v>32</v>
      </c>
      <c r="D53" s="182">
        <v>74.400000000000006</v>
      </c>
    </row>
    <row r="54" spans="1:4" x14ac:dyDescent="0.3">
      <c r="A54" s="165">
        <v>50</v>
      </c>
      <c r="B54" s="144" t="s">
        <v>177</v>
      </c>
      <c r="C54" s="176">
        <v>30</v>
      </c>
      <c r="D54" s="182">
        <v>24.2</v>
      </c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C58"/>
  <sheetViews>
    <sheetView zoomScale="75" zoomScaleNormal="75" zoomScaleSheetLayoutView="90" workbookViewId="0">
      <selection activeCell="B45" sqref="B45"/>
    </sheetView>
  </sheetViews>
  <sheetFormatPr defaultRowHeight="15.6" x14ac:dyDescent="0.3"/>
  <cols>
    <col min="1" max="1" width="4.33203125" style="186" customWidth="1"/>
    <col min="2" max="2" width="61.44140625" style="145" customWidth="1"/>
    <col min="3" max="3" width="24.6640625" style="132" customWidth="1"/>
    <col min="4" max="224" width="9.109375" style="131"/>
    <col min="225" max="225" width="4.33203125" style="131" customWidth="1"/>
    <col min="226" max="226" width="31.109375" style="131" customWidth="1"/>
    <col min="227" max="229" width="10" style="131" customWidth="1"/>
    <col min="230" max="230" width="10.33203125" style="131" customWidth="1"/>
    <col min="231" max="232" width="10" style="131" customWidth="1"/>
    <col min="233" max="480" width="9.109375" style="131"/>
    <col min="481" max="481" width="4.33203125" style="131" customWidth="1"/>
    <col min="482" max="482" width="31.109375" style="131" customWidth="1"/>
    <col min="483" max="485" width="10" style="131" customWidth="1"/>
    <col min="486" max="486" width="10.33203125" style="131" customWidth="1"/>
    <col min="487" max="488" width="10" style="131" customWidth="1"/>
    <col min="489" max="736" width="9.109375" style="131"/>
    <col min="737" max="737" width="4.33203125" style="131" customWidth="1"/>
    <col min="738" max="738" width="31.109375" style="131" customWidth="1"/>
    <col min="739" max="741" width="10" style="131" customWidth="1"/>
    <col min="742" max="742" width="10.33203125" style="131" customWidth="1"/>
    <col min="743" max="744" width="10" style="131" customWidth="1"/>
    <col min="745" max="992" width="9.109375" style="131"/>
    <col min="993" max="993" width="4.33203125" style="131" customWidth="1"/>
    <col min="994" max="994" width="31.109375" style="131" customWidth="1"/>
    <col min="995" max="997" width="10" style="131" customWidth="1"/>
    <col min="998" max="998" width="10.33203125" style="131" customWidth="1"/>
    <col min="999" max="1000" width="10" style="131" customWidth="1"/>
    <col min="1001" max="1248" width="9.109375" style="131"/>
    <col min="1249" max="1249" width="4.33203125" style="131" customWidth="1"/>
    <col min="1250" max="1250" width="31.109375" style="131" customWidth="1"/>
    <col min="1251" max="1253" width="10" style="131" customWidth="1"/>
    <col min="1254" max="1254" width="10.33203125" style="131" customWidth="1"/>
    <col min="1255" max="1256" width="10" style="131" customWidth="1"/>
    <col min="1257" max="1504" width="9.109375" style="131"/>
    <col min="1505" max="1505" width="4.33203125" style="131" customWidth="1"/>
    <col min="1506" max="1506" width="31.109375" style="131" customWidth="1"/>
    <col min="1507" max="1509" width="10" style="131" customWidth="1"/>
    <col min="1510" max="1510" width="10.33203125" style="131" customWidth="1"/>
    <col min="1511" max="1512" width="10" style="131" customWidth="1"/>
    <col min="1513" max="1760" width="9.109375" style="131"/>
    <col min="1761" max="1761" width="4.33203125" style="131" customWidth="1"/>
    <col min="1762" max="1762" width="31.109375" style="131" customWidth="1"/>
    <col min="1763" max="1765" width="10" style="131" customWidth="1"/>
    <col min="1766" max="1766" width="10.33203125" style="131" customWidth="1"/>
    <col min="1767" max="1768" width="10" style="131" customWidth="1"/>
    <col min="1769" max="2016" width="9.109375" style="131"/>
    <col min="2017" max="2017" width="4.33203125" style="131" customWidth="1"/>
    <col min="2018" max="2018" width="31.109375" style="131" customWidth="1"/>
    <col min="2019" max="2021" width="10" style="131" customWidth="1"/>
    <col min="2022" max="2022" width="10.33203125" style="131" customWidth="1"/>
    <col min="2023" max="2024" width="10" style="131" customWidth="1"/>
    <col min="2025" max="2272" width="9.109375" style="131"/>
    <col min="2273" max="2273" width="4.33203125" style="131" customWidth="1"/>
    <col min="2274" max="2274" width="31.109375" style="131" customWidth="1"/>
    <col min="2275" max="2277" width="10" style="131" customWidth="1"/>
    <col min="2278" max="2278" width="10.33203125" style="131" customWidth="1"/>
    <col min="2279" max="2280" width="10" style="131" customWidth="1"/>
    <col min="2281" max="2528" width="9.109375" style="131"/>
    <col min="2529" max="2529" width="4.33203125" style="131" customWidth="1"/>
    <col min="2530" max="2530" width="31.109375" style="131" customWidth="1"/>
    <col min="2531" max="2533" width="10" style="131" customWidth="1"/>
    <col min="2534" max="2534" width="10.33203125" style="131" customWidth="1"/>
    <col min="2535" max="2536" width="10" style="131" customWidth="1"/>
    <col min="2537" max="2784" width="9.109375" style="131"/>
    <col min="2785" max="2785" width="4.33203125" style="131" customWidth="1"/>
    <col min="2786" max="2786" width="31.109375" style="131" customWidth="1"/>
    <col min="2787" max="2789" width="10" style="131" customWidth="1"/>
    <col min="2790" max="2790" width="10.33203125" style="131" customWidth="1"/>
    <col min="2791" max="2792" width="10" style="131" customWidth="1"/>
    <col min="2793" max="3040" width="9.109375" style="131"/>
    <col min="3041" max="3041" width="4.33203125" style="131" customWidth="1"/>
    <col min="3042" max="3042" width="31.109375" style="131" customWidth="1"/>
    <col min="3043" max="3045" width="10" style="131" customWidth="1"/>
    <col min="3046" max="3046" width="10.33203125" style="131" customWidth="1"/>
    <col min="3047" max="3048" width="10" style="131" customWidth="1"/>
    <col min="3049" max="3296" width="9.109375" style="131"/>
    <col min="3297" max="3297" width="4.33203125" style="131" customWidth="1"/>
    <col min="3298" max="3298" width="31.109375" style="131" customWidth="1"/>
    <col min="3299" max="3301" width="10" style="131" customWidth="1"/>
    <col min="3302" max="3302" width="10.33203125" style="131" customWidth="1"/>
    <col min="3303" max="3304" width="10" style="131" customWidth="1"/>
    <col min="3305" max="3552" width="9.109375" style="131"/>
    <col min="3553" max="3553" width="4.33203125" style="131" customWidth="1"/>
    <col min="3554" max="3554" width="31.109375" style="131" customWidth="1"/>
    <col min="3555" max="3557" width="10" style="131" customWidth="1"/>
    <col min="3558" max="3558" width="10.33203125" style="131" customWidth="1"/>
    <col min="3559" max="3560" width="10" style="131" customWidth="1"/>
    <col min="3561" max="3808" width="9.109375" style="131"/>
    <col min="3809" max="3809" width="4.33203125" style="131" customWidth="1"/>
    <col min="3810" max="3810" width="31.109375" style="131" customWidth="1"/>
    <col min="3811" max="3813" width="10" style="131" customWidth="1"/>
    <col min="3814" max="3814" width="10.33203125" style="131" customWidth="1"/>
    <col min="3815" max="3816" width="10" style="131" customWidth="1"/>
    <col min="3817" max="4064" width="9.109375" style="131"/>
    <col min="4065" max="4065" width="4.33203125" style="131" customWidth="1"/>
    <col min="4066" max="4066" width="31.109375" style="131" customWidth="1"/>
    <col min="4067" max="4069" width="10" style="131" customWidth="1"/>
    <col min="4070" max="4070" width="10.33203125" style="131" customWidth="1"/>
    <col min="4071" max="4072" width="10" style="131" customWidth="1"/>
    <col min="4073" max="4320" width="9.109375" style="131"/>
    <col min="4321" max="4321" width="4.33203125" style="131" customWidth="1"/>
    <col min="4322" max="4322" width="31.109375" style="131" customWidth="1"/>
    <col min="4323" max="4325" width="10" style="131" customWidth="1"/>
    <col min="4326" max="4326" width="10.33203125" style="131" customWidth="1"/>
    <col min="4327" max="4328" width="10" style="131" customWidth="1"/>
    <col min="4329" max="4576" width="9.109375" style="131"/>
    <col min="4577" max="4577" width="4.33203125" style="131" customWidth="1"/>
    <col min="4578" max="4578" width="31.109375" style="131" customWidth="1"/>
    <col min="4579" max="4581" width="10" style="131" customWidth="1"/>
    <col min="4582" max="4582" width="10.33203125" style="131" customWidth="1"/>
    <col min="4583" max="4584" width="10" style="131" customWidth="1"/>
    <col min="4585" max="4832" width="9.109375" style="131"/>
    <col min="4833" max="4833" width="4.33203125" style="131" customWidth="1"/>
    <col min="4834" max="4834" width="31.109375" style="131" customWidth="1"/>
    <col min="4835" max="4837" width="10" style="131" customWidth="1"/>
    <col min="4838" max="4838" width="10.33203125" style="131" customWidth="1"/>
    <col min="4839" max="4840" width="10" style="131" customWidth="1"/>
    <col min="4841" max="5088" width="9.109375" style="131"/>
    <col min="5089" max="5089" width="4.33203125" style="131" customWidth="1"/>
    <col min="5090" max="5090" width="31.109375" style="131" customWidth="1"/>
    <col min="5091" max="5093" width="10" style="131" customWidth="1"/>
    <col min="5094" max="5094" width="10.33203125" style="131" customWidth="1"/>
    <col min="5095" max="5096" width="10" style="131" customWidth="1"/>
    <col min="5097" max="5344" width="9.109375" style="131"/>
    <col min="5345" max="5345" width="4.33203125" style="131" customWidth="1"/>
    <col min="5346" max="5346" width="31.109375" style="131" customWidth="1"/>
    <col min="5347" max="5349" width="10" style="131" customWidth="1"/>
    <col min="5350" max="5350" width="10.33203125" style="131" customWidth="1"/>
    <col min="5351" max="5352" width="10" style="131" customWidth="1"/>
    <col min="5353" max="5600" width="9.109375" style="131"/>
    <col min="5601" max="5601" width="4.33203125" style="131" customWidth="1"/>
    <col min="5602" max="5602" width="31.109375" style="131" customWidth="1"/>
    <col min="5603" max="5605" width="10" style="131" customWidth="1"/>
    <col min="5606" max="5606" width="10.33203125" style="131" customWidth="1"/>
    <col min="5607" max="5608" width="10" style="131" customWidth="1"/>
    <col min="5609" max="5856" width="9.109375" style="131"/>
    <col min="5857" max="5857" width="4.33203125" style="131" customWidth="1"/>
    <col min="5858" max="5858" width="31.109375" style="131" customWidth="1"/>
    <col min="5859" max="5861" width="10" style="131" customWidth="1"/>
    <col min="5862" max="5862" width="10.33203125" style="131" customWidth="1"/>
    <col min="5863" max="5864" width="10" style="131" customWidth="1"/>
    <col min="5865" max="6112" width="9.109375" style="131"/>
    <col min="6113" max="6113" width="4.33203125" style="131" customWidth="1"/>
    <col min="6114" max="6114" width="31.109375" style="131" customWidth="1"/>
    <col min="6115" max="6117" width="10" style="131" customWidth="1"/>
    <col min="6118" max="6118" width="10.33203125" style="131" customWidth="1"/>
    <col min="6119" max="6120" width="10" style="131" customWidth="1"/>
    <col min="6121" max="6368" width="9.109375" style="131"/>
    <col min="6369" max="6369" width="4.33203125" style="131" customWidth="1"/>
    <col min="6370" max="6370" width="31.109375" style="131" customWidth="1"/>
    <col min="6371" max="6373" width="10" style="131" customWidth="1"/>
    <col min="6374" max="6374" width="10.33203125" style="131" customWidth="1"/>
    <col min="6375" max="6376" width="10" style="131" customWidth="1"/>
    <col min="6377" max="6624" width="9.109375" style="131"/>
    <col min="6625" max="6625" width="4.33203125" style="131" customWidth="1"/>
    <col min="6626" max="6626" width="31.109375" style="131" customWidth="1"/>
    <col min="6627" max="6629" width="10" style="131" customWidth="1"/>
    <col min="6630" max="6630" width="10.33203125" style="131" customWidth="1"/>
    <col min="6631" max="6632" width="10" style="131" customWidth="1"/>
    <col min="6633" max="6880" width="9.109375" style="131"/>
    <col min="6881" max="6881" width="4.33203125" style="131" customWidth="1"/>
    <col min="6882" max="6882" width="31.109375" style="131" customWidth="1"/>
    <col min="6883" max="6885" width="10" style="131" customWidth="1"/>
    <col min="6886" max="6886" width="10.33203125" style="131" customWidth="1"/>
    <col min="6887" max="6888" width="10" style="131" customWidth="1"/>
    <col min="6889" max="7136" width="9.109375" style="131"/>
    <col min="7137" max="7137" width="4.33203125" style="131" customWidth="1"/>
    <col min="7138" max="7138" width="31.109375" style="131" customWidth="1"/>
    <col min="7139" max="7141" width="10" style="131" customWidth="1"/>
    <col min="7142" max="7142" width="10.33203125" style="131" customWidth="1"/>
    <col min="7143" max="7144" width="10" style="131" customWidth="1"/>
    <col min="7145" max="7392" width="9.109375" style="131"/>
    <col min="7393" max="7393" width="4.33203125" style="131" customWidth="1"/>
    <col min="7394" max="7394" width="31.109375" style="131" customWidth="1"/>
    <col min="7395" max="7397" width="10" style="131" customWidth="1"/>
    <col min="7398" max="7398" width="10.33203125" style="131" customWidth="1"/>
    <col min="7399" max="7400" width="10" style="131" customWidth="1"/>
    <col min="7401" max="7648" width="9.109375" style="131"/>
    <col min="7649" max="7649" width="4.33203125" style="131" customWidth="1"/>
    <col min="7650" max="7650" width="31.109375" style="131" customWidth="1"/>
    <col min="7651" max="7653" width="10" style="131" customWidth="1"/>
    <col min="7654" max="7654" width="10.33203125" style="131" customWidth="1"/>
    <col min="7655" max="7656" width="10" style="131" customWidth="1"/>
    <col min="7657" max="7904" width="9.109375" style="131"/>
    <col min="7905" max="7905" width="4.33203125" style="131" customWidth="1"/>
    <col min="7906" max="7906" width="31.109375" style="131" customWidth="1"/>
    <col min="7907" max="7909" width="10" style="131" customWidth="1"/>
    <col min="7910" max="7910" width="10.33203125" style="131" customWidth="1"/>
    <col min="7911" max="7912" width="10" style="131" customWidth="1"/>
    <col min="7913" max="8160" width="9.109375" style="131"/>
    <col min="8161" max="8161" width="4.33203125" style="131" customWidth="1"/>
    <col min="8162" max="8162" width="31.109375" style="131" customWidth="1"/>
    <col min="8163" max="8165" width="10" style="131" customWidth="1"/>
    <col min="8166" max="8166" width="10.33203125" style="131" customWidth="1"/>
    <col min="8167" max="8168" width="10" style="131" customWidth="1"/>
    <col min="8169" max="8416" width="9.109375" style="131"/>
    <col min="8417" max="8417" width="4.33203125" style="131" customWidth="1"/>
    <col min="8418" max="8418" width="31.109375" style="131" customWidth="1"/>
    <col min="8419" max="8421" width="10" style="131" customWidth="1"/>
    <col min="8422" max="8422" width="10.33203125" style="131" customWidth="1"/>
    <col min="8423" max="8424" width="10" style="131" customWidth="1"/>
    <col min="8425" max="8672" width="9.109375" style="131"/>
    <col min="8673" max="8673" width="4.33203125" style="131" customWidth="1"/>
    <col min="8674" max="8674" width="31.109375" style="131" customWidth="1"/>
    <col min="8675" max="8677" width="10" style="131" customWidth="1"/>
    <col min="8678" max="8678" width="10.33203125" style="131" customWidth="1"/>
    <col min="8679" max="8680" width="10" style="131" customWidth="1"/>
    <col min="8681" max="8928" width="9.109375" style="131"/>
    <col min="8929" max="8929" width="4.33203125" style="131" customWidth="1"/>
    <col min="8930" max="8930" width="31.109375" style="131" customWidth="1"/>
    <col min="8931" max="8933" width="10" style="131" customWidth="1"/>
    <col min="8934" max="8934" width="10.33203125" style="131" customWidth="1"/>
    <col min="8935" max="8936" width="10" style="131" customWidth="1"/>
    <col min="8937" max="9184" width="9.109375" style="131"/>
    <col min="9185" max="9185" width="4.33203125" style="131" customWidth="1"/>
    <col min="9186" max="9186" width="31.109375" style="131" customWidth="1"/>
    <col min="9187" max="9189" width="10" style="131" customWidth="1"/>
    <col min="9190" max="9190" width="10.33203125" style="131" customWidth="1"/>
    <col min="9191" max="9192" width="10" style="131" customWidth="1"/>
    <col min="9193" max="9440" width="9.109375" style="131"/>
    <col min="9441" max="9441" width="4.33203125" style="131" customWidth="1"/>
    <col min="9442" max="9442" width="31.109375" style="131" customWidth="1"/>
    <col min="9443" max="9445" width="10" style="131" customWidth="1"/>
    <col min="9446" max="9446" width="10.33203125" style="131" customWidth="1"/>
    <col min="9447" max="9448" width="10" style="131" customWidth="1"/>
    <col min="9449" max="9696" width="9.109375" style="131"/>
    <col min="9697" max="9697" width="4.33203125" style="131" customWidth="1"/>
    <col min="9698" max="9698" width="31.109375" style="131" customWidth="1"/>
    <col min="9699" max="9701" width="10" style="131" customWidth="1"/>
    <col min="9702" max="9702" width="10.33203125" style="131" customWidth="1"/>
    <col min="9703" max="9704" width="10" style="131" customWidth="1"/>
    <col min="9705" max="9952" width="9.109375" style="131"/>
    <col min="9953" max="9953" width="4.33203125" style="131" customWidth="1"/>
    <col min="9954" max="9954" width="31.109375" style="131" customWidth="1"/>
    <col min="9955" max="9957" width="10" style="131" customWidth="1"/>
    <col min="9958" max="9958" width="10.33203125" style="131" customWidth="1"/>
    <col min="9959" max="9960" width="10" style="131" customWidth="1"/>
    <col min="9961" max="10208" width="9.109375" style="131"/>
    <col min="10209" max="10209" width="4.33203125" style="131" customWidth="1"/>
    <col min="10210" max="10210" width="31.109375" style="131" customWidth="1"/>
    <col min="10211" max="10213" width="10" style="131" customWidth="1"/>
    <col min="10214" max="10214" width="10.33203125" style="131" customWidth="1"/>
    <col min="10215" max="10216" width="10" style="131" customWidth="1"/>
    <col min="10217" max="10464" width="9.109375" style="131"/>
    <col min="10465" max="10465" width="4.33203125" style="131" customWidth="1"/>
    <col min="10466" max="10466" width="31.109375" style="131" customWidth="1"/>
    <col min="10467" max="10469" width="10" style="131" customWidth="1"/>
    <col min="10470" max="10470" width="10.33203125" style="131" customWidth="1"/>
    <col min="10471" max="10472" width="10" style="131" customWidth="1"/>
    <col min="10473" max="10720" width="9.109375" style="131"/>
    <col min="10721" max="10721" width="4.33203125" style="131" customWidth="1"/>
    <col min="10722" max="10722" width="31.109375" style="131" customWidth="1"/>
    <col min="10723" max="10725" width="10" style="131" customWidth="1"/>
    <col min="10726" max="10726" width="10.33203125" style="131" customWidth="1"/>
    <col min="10727" max="10728" width="10" style="131" customWidth="1"/>
    <col min="10729" max="10976" width="9.109375" style="131"/>
    <col min="10977" max="10977" width="4.33203125" style="131" customWidth="1"/>
    <col min="10978" max="10978" width="31.109375" style="131" customWidth="1"/>
    <col min="10979" max="10981" width="10" style="131" customWidth="1"/>
    <col min="10982" max="10982" width="10.33203125" style="131" customWidth="1"/>
    <col min="10983" max="10984" width="10" style="131" customWidth="1"/>
    <col min="10985" max="11232" width="9.109375" style="131"/>
    <col min="11233" max="11233" width="4.33203125" style="131" customWidth="1"/>
    <col min="11234" max="11234" width="31.109375" style="131" customWidth="1"/>
    <col min="11235" max="11237" width="10" style="131" customWidth="1"/>
    <col min="11238" max="11238" width="10.33203125" style="131" customWidth="1"/>
    <col min="11239" max="11240" width="10" style="131" customWidth="1"/>
    <col min="11241" max="11488" width="9.109375" style="131"/>
    <col min="11489" max="11489" width="4.33203125" style="131" customWidth="1"/>
    <col min="11490" max="11490" width="31.109375" style="131" customWidth="1"/>
    <col min="11491" max="11493" width="10" style="131" customWidth="1"/>
    <col min="11494" max="11494" width="10.33203125" style="131" customWidth="1"/>
    <col min="11495" max="11496" width="10" style="131" customWidth="1"/>
    <col min="11497" max="11744" width="9.109375" style="131"/>
    <col min="11745" max="11745" width="4.33203125" style="131" customWidth="1"/>
    <col min="11746" max="11746" width="31.109375" style="131" customWidth="1"/>
    <col min="11747" max="11749" width="10" style="131" customWidth="1"/>
    <col min="11750" max="11750" width="10.33203125" style="131" customWidth="1"/>
    <col min="11751" max="11752" width="10" style="131" customWidth="1"/>
    <col min="11753" max="12000" width="9.109375" style="131"/>
    <col min="12001" max="12001" width="4.33203125" style="131" customWidth="1"/>
    <col min="12002" max="12002" width="31.109375" style="131" customWidth="1"/>
    <col min="12003" max="12005" width="10" style="131" customWidth="1"/>
    <col min="12006" max="12006" width="10.33203125" style="131" customWidth="1"/>
    <col min="12007" max="12008" width="10" style="131" customWidth="1"/>
    <col min="12009" max="12256" width="9.109375" style="131"/>
    <col min="12257" max="12257" width="4.33203125" style="131" customWidth="1"/>
    <col min="12258" max="12258" width="31.109375" style="131" customWidth="1"/>
    <col min="12259" max="12261" width="10" style="131" customWidth="1"/>
    <col min="12262" max="12262" width="10.33203125" style="131" customWidth="1"/>
    <col min="12263" max="12264" width="10" style="131" customWidth="1"/>
    <col min="12265" max="12512" width="9.109375" style="131"/>
    <col min="12513" max="12513" width="4.33203125" style="131" customWidth="1"/>
    <col min="12514" max="12514" width="31.109375" style="131" customWidth="1"/>
    <col min="12515" max="12517" width="10" style="131" customWidth="1"/>
    <col min="12518" max="12518" width="10.33203125" style="131" customWidth="1"/>
    <col min="12519" max="12520" width="10" style="131" customWidth="1"/>
    <col min="12521" max="12768" width="9.109375" style="131"/>
    <col min="12769" max="12769" width="4.33203125" style="131" customWidth="1"/>
    <col min="12770" max="12770" width="31.109375" style="131" customWidth="1"/>
    <col min="12771" max="12773" width="10" style="131" customWidth="1"/>
    <col min="12774" max="12774" width="10.33203125" style="131" customWidth="1"/>
    <col min="12775" max="12776" width="10" style="131" customWidth="1"/>
    <col min="12777" max="13024" width="9.109375" style="131"/>
    <col min="13025" max="13025" width="4.33203125" style="131" customWidth="1"/>
    <col min="13026" max="13026" width="31.109375" style="131" customWidth="1"/>
    <col min="13027" max="13029" width="10" style="131" customWidth="1"/>
    <col min="13030" max="13030" width="10.33203125" style="131" customWidth="1"/>
    <col min="13031" max="13032" width="10" style="131" customWidth="1"/>
    <col min="13033" max="13280" width="9.109375" style="131"/>
    <col min="13281" max="13281" width="4.33203125" style="131" customWidth="1"/>
    <col min="13282" max="13282" width="31.109375" style="131" customWidth="1"/>
    <col min="13283" max="13285" width="10" style="131" customWidth="1"/>
    <col min="13286" max="13286" width="10.33203125" style="131" customWidth="1"/>
    <col min="13287" max="13288" width="10" style="131" customWidth="1"/>
    <col min="13289" max="13536" width="9.109375" style="131"/>
    <col min="13537" max="13537" width="4.33203125" style="131" customWidth="1"/>
    <col min="13538" max="13538" width="31.109375" style="131" customWidth="1"/>
    <col min="13539" max="13541" width="10" style="131" customWidth="1"/>
    <col min="13542" max="13542" width="10.33203125" style="131" customWidth="1"/>
    <col min="13543" max="13544" width="10" style="131" customWidth="1"/>
    <col min="13545" max="13792" width="9.109375" style="131"/>
    <col min="13793" max="13793" width="4.33203125" style="131" customWidth="1"/>
    <col min="13794" max="13794" width="31.109375" style="131" customWidth="1"/>
    <col min="13795" max="13797" width="10" style="131" customWidth="1"/>
    <col min="13798" max="13798" width="10.33203125" style="131" customWidth="1"/>
    <col min="13799" max="13800" width="10" style="131" customWidth="1"/>
    <col min="13801" max="14048" width="9.109375" style="131"/>
    <col min="14049" max="14049" width="4.33203125" style="131" customWidth="1"/>
    <col min="14050" max="14050" width="31.109375" style="131" customWidth="1"/>
    <col min="14051" max="14053" width="10" style="131" customWidth="1"/>
    <col min="14054" max="14054" width="10.33203125" style="131" customWidth="1"/>
    <col min="14055" max="14056" width="10" style="131" customWidth="1"/>
    <col min="14057" max="14304" width="9.109375" style="131"/>
    <col min="14305" max="14305" width="4.33203125" style="131" customWidth="1"/>
    <col min="14306" max="14306" width="31.109375" style="131" customWidth="1"/>
    <col min="14307" max="14309" width="10" style="131" customWidth="1"/>
    <col min="14310" max="14310" width="10.33203125" style="131" customWidth="1"/>
    <col min="14311" max="14312" width="10" style="131" customWidth="1"/>
    <col min="14313" max="14560" width="9.109375" style="131"/>
    <col min="14561" max="14561" width="4.33203125" style="131" customWidth="1"/>
    <col min="14562" max="14562" width="31.109375" style="131" customWidth="1"/>
    <col min="14563" max="14565" width="10" style="131" customWidth="1"/>
    <col min="14566" max="14566" width="10.33203125" style="131" customWidth="1"/>
    <col min="14567" max="14568" width="10" style="131" customWidth="1"/>
    <col min="14569" max="14816" width="9.109375" style="131"/>
    <col min="14817" max="14817" width="4.33203125" style="131" customWidth="1"/>
    <col min="14818" max="14818" width="31.109375" style="131" customWidth="1"/>
    <col min="14819" max="14821" width="10" style="131" customWidth="1"/>
    <col min="14822" max="14822" width="10.33203125" style="131" customWidth="1"/>
    <col min="14823" max="14824" width="10" style="131" customWidth="1"/>
    <col min="14825" max="15072" width="9.109375" style="131"/>
    <col min="15073" max="15073" width="4.33203125" style="131" customWidth="1"/>
    <col min="15074" max="15074" width="31.109375" style="131" customWidth="1"/>
    <col min="15075" max="15077" width="10" style="131" customWidth="1"/>
    <col min="15078" max="15078" width="10.33203125" style="131" customWidth="1"/>
    <col min="15079" max="15080" width="10" style="131" customWidth="1"/>
    <col min="15081" max="15328" width="9.109375" style="131"/>
    <col min="15329" max="15329" width="4.33203125" style="131" customWidth="1"/>
    <col min="15330" max="15330" width="31.109375" style="131" customWidth="1"/>
    <col min="15331" max="15333" width="10" style="131" customWidth="1"/>
    <col min="15334" max="15334" width="10.33203125" style="131" customWidth="1"/>
    <col min="15335" max="15336" width="10" style="131" customWidth="1"/>
    <col min="15337" max="15584" width="9.109375" style="131"/>
    <col min="15585" max="15585" width="4.33203125" style="131" customWidth="1"/>
    <col min="15586" max="15586" width="31.109375" style="131" customWidth="1"/>
    <col min="15587" max="15589" width="10" style="131" customWidth="1"/>
    <col min="15590" max="15590" width="10.33203125" style="131" customWidth="1"/>
    <col min="15591" max="15592" width="10" style="131" customWidth="1"/>
    <col min="15593" max="15840" width="9.109375" style="131"/>
    <col min="15841" max="15841" width="4.33203125" style="131" customWidth="1"/>
    <col min="15842" max="15842" width="31.109375" style="131" customWidth="1"/>
    <col min="15843" max="15845" width="10" style="131" customWidth="1"/>
    <col min="15846" max="15846" width="10.33203125" style="131" customWidth="1"/>
    <col min="15847" max="15848" width="10" style="131" customWidth="1"/>
    <col min="15849" max="16096" width="9.109375" style="131"/>
    <col min="16097" max="16097" width="4.33203125" style="131" customWidth="1"/>
    <col min="16098" max="16098" width="31.109375" style="131" customWidth="1"/>
    <col min="16099" max="16101" width="10" style="131" customWidth="1"/>
    <col min="16102" max="16102" width="10.33203125" style="131" customWidth="1"/>
    <col min="16103" max="16104" width="10" style="131" customWidth="1"/>
    <col min="16105" max="16371" width="9.109375" style="131"/>
    <col min="16372" max="16384" width="9.109375" style="131" customWidth="1"/>
  </cols>
  <sheetData>
    <row r="1" spans="1:3" s="147" customFormat="1" ht="20.399999999999999" x14ac:dyDescent="0.35">
      <c r="A1" s="485" t="s">
        <v>353</v>
      </c>
      <c r="B1" s="485"/>
      <c r="C1" s="485"/>
    </row>
    <row r="2" spans="1:3" s="147" customFormat="1" ht="20.399999999999999" x14ac:dyDescent="0.35">
      <c r="A2" s="485" t="s">
        <v>527</v>
      </c>
      <c r="B2" s="485"/>
      <c r="C2" s="485"/>
    </row>
    <row r="3" spans="1:3" s="147" customFormat="1" ht="20.399999999999999" x14ac:dyDescent="0.35">
      <c r="A3" s="485" t="s">
        <v>149</v>
      </c>
      <c r="B3" s="485"/>
      <c r="C3" s="485"/>
    </row>
    <row r="4" spans="1:3" s="136" customFormat="1" ht="12" customHeight="1" x14ac:dyDescent="0.25">
      <c r="A4" s="184"/>
      <c r="B4" s="185"/>
      <c r="C4" s="337" t="s">
        <v>123</v>
      </c>
    </row>
    <row r="5" spans="1:3" ht="13.2" customHeight="1" x14ac:dyDescent="0.3">
      <c r="A5" s="487" t="s">
        <v>215</v>
      </c>
      <c r="B5" s="469" t="s">
        <v>150</v>
      </c>
      <c r="C5" s="463" t="s">
        <v>354</v>
      </c>
    </row>
    <row r="6" spans="1:3" ht="13.2" customHeight="1" x14ac:dyDescent="0.3">
      <c r="A6" s="487"/>
      <c r="B6" s="469"/>
      <c r="C6" s="463"/>
    </row>
    <row r="7" spans="1:3" ht="27" customHeight="1" x14ac:dyDescent="0.3">
      <c r="A7" s="487"/>
      <c r="B7" s="469"/>
      <c r="C7" s="463"/>
    </row>
    <row r="8" spans="1:3" x14ac:dyDescent="0.3">
      <c r="A8" s="200" t="s">
        <v>7</v>
      </c>
      <c r="B8" s="197" t="s">
        <v>196</v>
      </c>
      <c r="C8" s="200">
        <v>1</v>
      </c>
    </row>
    <row r="9" spans="1:3" s="141" customFormat="1" x14ac:dyDescent="0.3">
      <c r="A9" s="200">
        <v>1</v>
      </c>
      <c r="B9" s="138" t="s">
        <v>395</v>
      </c>
      <c r="C9" s="166">
        <v>1398</v>
      </c>
    </row>
    <row r="10" spans="1:3" s="141" customFormat="1" x14ac:dyDescent="0.3">
      <c r="A10" s="200">
        <v>2</v>
      </c>
      <c r="B10" s="138" t="s">
        <v>217</v>
      </c>
      <c r="C10" s="166">
        <v>1115</v>
      </c>
    </row>
    <row r="11" spans="1:3" s="141" customFormat="1" x14ac:dyDescent="0.3">
      <c r="A11" s="200">
        <v>3</v>
      </c>
      <c r="B11" s="138" t="s">
        <v>218</v>
      </c>
      <c r="C11" s="166">
        <v>786</v>
      </c>
    </row>
    <row r="12" spans="1:3" s="141" customFormat="1" x14ac:dyDescent="0.3">
      <c r="A12" s="200">
        <v>4</v>
      </c>
      <c r="B12" s="138" t="s">
        <v>225</v>
      </c>
      <c r="C12" s="166">
        <v>615</v>
      </c>
    </row>
    <row r="13" spans="1:3" s="141" customFormat="1" x14ac:dyDescent="0.3">
      <c r="A13" s="200">
        <v>5</v>
      </c>
      <c r="B13" s="138" t="s">
        <v>219</v>
      </c>
      <c r="C13" s="166">
        <v>563</v>
      </c>
    </row>
    <row r="14" spans="1:3" s="141" customFormat="1" x14ac:dyDescent="0.3">
      <c r="A14" s="200">
        <v>6</v>
      </c>
      <c r="B14" s="138" t="s">
        <v>222</v>
      </c>
      <c r="C14" s="166">
        <v>549</v>
      </c>
    </row>
    <row r="15" spans="1:3" s="141" customFormat="1" x14ac:dyDescent="0.3">
      <c r="A15" s="200">
        <v>7</v>
      </c>
      <c r="B15" s="138" t="s">
        <v>216</v>
      </c>
      <c r="C15" s="166">
        <v>538</v>
      </c>
    </row>
    <row r="16" spans="1:3" s="141" customFormat="1" x14ac:dyDescent="0.3">
      <c r="A16" s="200">
        <v>8</v>
      </c>
      <c r="B16" s="138" t="s">
        <v>230</v>
      </c>
      <c r="C16" s="166">
        <v>471</v>
      </c>
    </row>
    <row r="17" spans="1:3" s="141" customFormat="1" x14ac:dyDescent="0.3">
      <c r="A17" s="200">
        <v>9</v>
      </c>
      <c r="B17" s="138" t="s">
        <v>231</v>
      </c>
      <c r="C17" s="166">
        <v>420</v>
      </c>
    </row>
    <row r="18" spans="1:3" s="141" customFormat="1" x14ac:dyDescent="0.3">
      <c r="A18" s="200">
        <v>10</v>
      </c>
      <c r="B18" s="138" t="s">
        <v>234</v>
      </c>
      <c r="C18" s="166">
        <v>397</v>
      </c>
    </row>
    <row r="19" spans="1:3" s="141" customFormat="1" x14ac:dyDescent="0.3">
      <c r="A19" s="200">
        <v>11</v>
      </c>
      <c r="B19" s="138" t="s">
        <v>221</v>
      </c>
      <c r="C19" s="166">
        <v>393</v>
      </c>
    </row>
    <row r="20" spans="1:3" s="141" customFormat="1" x14ac:dyDescent="0.3">
      <c r="A20" s="200">
        <v>12</v>
      </c>
      <c r="B20" s="138" t="s">
        <v>286</v>
      </c>
      <c r="C20" s="166">
        <v>339</v>
      </c>
    </row>
    <row r="21" spans="1:3" s="141" customFormat="1" x14ac:dyDescent="0.3">
      <c r="A21" s="200">
        <v>13</v>
      </c>
      <c r="B21" s="138" t="s">
        <v>414</v>
      </c>
      <c r="C21" s="166">
        <v>311</v>
      </c>
    </row>
    <row r="22" spans="1:3" s="141" customFormat="1" x14ac:dyDescent="0.3">
      <c r="A22" s="200">
        <v>14</v>
      </c>
      <c r="B22" s="138" t="s">
        <v>229</v>
      </c>
      <c r="C22" s="166">
        <v>306</v>
      </c>
    </row>
    <row r="23" spans="1:3" s="141" customFormat="1" x14ac:dyDescent="0.3">
      <c r="A23" s="200">
        <v>15</v>
      </c>
      <c r="B23" s="138" t="s">
        <v>228</v>
      </c>
      <c r="C23" s="166">
        <v>290</v>
      </c>
    </row>
    <row r="24" spans="1:3" s="141" customFormat="1" x14ac:dyDescent="0.3">
      <c r="A24" s="200">
        <v>16</v>
      </c>
      <c r="B24" s="138" t="s">
        <v>226</v>
      </c>
      <c r="C24" s="166">
        <v>278</v>
      </c>
    </row>
    <row r="25" spans="1:3" s="141" customFormat="1" x14ac:dyDescent="0.3">
      <c r="A25" s="200">
        <v>17</v>
      </c>
      <c r="B25" s="138" t="s">
        <v>246</v>
      </c>
      <c r="C25" s="166">
        <v>277</v>
      </c>
    </row>
    <row r="26" spans="1:3" s="141" customFormat="1" x14ac:dyDescent="0.3">
      <c r="A26" s="200">
        <v>18</v>
      </c>
      <c r="B26" s="138" t="s">
        <v>233</v>
      </c>
      <c r="C26" s="166">
        <v>271</v>
      </c>
    </row>
    <row r="27" spans="1:3" s="141" customFormat="1" x14ac:dyDescent="0.3">
      <c r="A27" s="200">
        <v>19</v>
      </c>
      <c r="B27" s="138" t="s">
        <v>227</v>
      </c>
      <c r="C27" s="166">
        <v>244</v>
      </c>
    </row>
    <row r="28" spans="1:3" s="141" customFormat="1" x14ac:dyDescent="0.3">
      <c r="A28" s="200">
        <v>20</v>
      </c>
      <c r="B28" s="138" t="s">
        <v>297</v>
      </c>
      <c r="C28" s="166">
        <v>242</v>
      </c>
    </row>
    <row r="29" spans="1:3" s="141" customFormat="1" x14ac:dyDescent="0.3">
      <c r="A29" s="200">
        <v>21</v>
      </c>
      <c r="B29" s="138" t="s">
        <v>396</v>
      </c>
      <c r="C29" s="166">
        <v>214</v>
      </c>
    </row>
    <row r="30" spans="1:3" s="141" customFormat="1" ht="46.8" x14ac:dyDescent="0.3">
      <c r="A30" s="200">
        <v>22</v>
      </c>
      <c r="B30" s="138" t="s">
        <v>415</v>
      </c>
      <c r="C30" s="166">
        <v>212</v>
      </c>
    </row>
    <row r="31" spans="1:3" s="141" customFormat="1" ht="31.2" x14ac:dyDescent="0.3">
      <c r="A31" s="200">
        <v>23</v>
      </c>
      <c r="B31" s="138" t="s">
        <v>416</v>
      </c>
      <c r="C31" s="166">
        <v>188</v>
      </c>
    </row>
    <row r="32" spans="1:3" s="141" customFormat="1" x14ac:dyDescent="0.3">
      <c r="A32" s="200">
        <v>24</v>
      </c>
      <c r="B32" s="138" t="s">
        <v>244</v>
      </c>
      <c r="C32" s="166">
        <v>187</v>
      </c>
    </row>
    <row r="33" spans="1:3" s="141" customFormat="1" x14ac:dyDescent="0.3">
      <c r="A33" s="200">
        <v>25</v>
      </c>
      <c r="B33" s="138" t="s">
        <v>242</v>
      </c>
      <c r="C33" s="166">
        <v>187</v>
      </c>
    </row>
    <row r="34" spans="1:3" s="141" customFormat="1" x14ac:dyDescent="0.3">
      <c r="A34" s="200">
        <v>26</v>
      </c>
      <c r="B34" s="138" t="s">
        <v>397</v>
      </c>
      <c r="C34" s="166">
        <v>181</v>
      </c>
    </row>
    <row r="35" spans="1:3" s="141" customFormat="1" x14ac:dyDescent="0.3">
      <c r="A35" s="200">
        <v>27</v>
      </c>
      <c r="B35" s="138" t="s">
        <v>247</v>
      </c>
      <c r="C35" s="166">
        <v>180</v>
      </c>
    </row>
    <row r="36" spans="1:3" s="141" customFormat="1" x14ac:dyDescent="0.3">
      <c r="A36" s="200">
        <v>28</v>
      </c>
      <c r="B36" s="138" t="s">
        <v>422</v>
      </c>
      <c r="C36" s="166">
        <v>164</v>
      </c>
    </row>
    <row r="37" spans="1:3" s="141" customFormat="1" x14ac:dyDescent="0.3">
      <c r="A37" s="200">
        <v>29</v>
      </c>
      <c r="B37" s="138" t="s">
        <v>285</v>
      </c>
      <c r="C37" s="166">
        <v>147</v>
      </c>
    </row>
    <row r="38" spans="1:3" s="141" customFormat="1" x14ac:dyDescent="0.3">
      <c r="A38" s="200">
        <v>30</v>
      </c>
      <c r="B38" s="138" t="s">
        <v>412</v>
      </c>
      <c r="C38" s="166">
        <v>141</v>
      </c>
    </row>
    <row r="39" spans="1:3" s="141" customFormat="1" x14ac:dyDescent="0.3">
      <c r="A39" s="200">
        <v>31</v>
      </c>
      <c r="B39" s="138" t="s">
        <v>282</v>
      </c>
      <c r="C39" s="166">
        <v>127</v>
      </c>
    </row>
    <row r="40" spans="1:3" s="141" customFormat="1" x14ac:dyDescent="0.3">
      <c r="A40" s="200">
        <v>32</v>
      </c>
      <c r="B40" s="138" t="s">
        <v>293</v>
      </c>
      <c r="C40" s="166">
        <v>124</v>
      </c>
    </row>
    <row r="41" spans="1:3" s="141" customFormat="1" x14ac:dyDescent="0.3">
      <c r="A41" s="200">
        <v>33</v>
      </c>
      <c r="B41" s="138" t="s">
        <v>224</v>
      </c>
      <c r="C41" s="166">
        <v>122</v>
      </c>
    </row>
    <row r="42" spans="1:3" s="141" customFormat="1" x14ac:dyDescent="0.3">
      <c r="A42" s="200">
        <v>34</v>
      </c>
      <c r="B42" s="138" t="s">
        <v>220</v>
      </c>
      <c r="C42" s="166">
        <v>118</v>
      </c>
    </row>
    <row r="43" spans="1:3" s="141" customFormat="1" x14ac:dyDescent="0.3">
      <c r="A43" s="200">
        <v>35</v>
      </c>
      <c r="B43" s="138" t="s">
        <v>292</v>
      </c>
      <c r="C43" s="166">
        <v>118</v>
      </c>
    </row>
    <row r="44" spans="1:3" s="141" customFormat="1" x14ac:dyDescent="0.3">
      <c r="A44" s="200">
        <v>36</v>
      </c>
      <c r="B44" s="138" t="s">
        <v>245</v>
      </c>
      <c r="C44" s="166">
        <v>117</v>
      </c>
    </row>
    <row r="45" spans="1:3" s="141" customFormat="1" x14ac:dyDescent="0.3">
      <c r="A45" s="200">
        <v>37</v>
      </c>
      <c r="B45" s="138" t="s">
        <v>270</v>
      </c>
      <c r="C45" s="166">
        <v>116</v>
      </c>
    </row>
    <row r="46" spans="1:3" s="141" customFormat="1" ht="31.2" x14ac:dyDescent="0.3">
      <c r="A46" s="200">
        <v>38</v>
      </c>
      <c r="B46" s="138" t="s">
        <v>223</v>
      </c>
      <c r="C46" s="166">
        <v>107</v>
      </c>
    </row>
    <row r="47" spans="1:3" s="141" customFormat="1" x14ac:dyDescent="0.3">
      <c r="A47" s="200">
        <v>39</v>
      </c>
      <c r="B47" s="138" t="s">
        <v>235</v>
      </c>
      <c r="C47" s="166">
        <v>107</v>
      </c>
    </row>
    <row r="48" spans="1:3" s="141" customFormat="1" x14ac:dyDescent="0.3">
      <c r="A48" s="200">
        <v>40</v>
      </c>
      <c r="B48" s="138" t="s">
        <v>263</v>
      </c>
      <c r="C48" s="166">
        <v>102</v>
      </c>
    </row>
    <row r="49" spans="1:3" s="141" customFormat="1" x14ac:dyDescent="0.3">
      <c r="A49" s="200">
        <v>41</v>
      </c>
      <c r="B49" s="138" t="s">
        <v>305</v>
      </c>
      <c r="C49" s="166">
        <v>98</v>
      </c>
    </row>
    <row r="50" spans="1:3" s="141" customFormat="1" x14ac:dyDescent="0.3">
      <c r="A50" s="200">
        <v>42</v>
      </c>
      <c r="B50" s="138" t="s">
        <v>345</v>
      </c>
      <c r="C50" s="166">
        <v>95</v>
      </c>
    </row>
    <row r="51" spans="1:3" s="141" customFormat="1" x14ac:dyDescent="0.3">
      <c r="A51" s="200">
        <v>43</v>
      </c>
      <c r="B51" s="138" t="s">
        <v>413</v>
      </c>
      <c r="C51" s="166">
        <v>91</v>
      </c>
    </row>
    <row r="52" spans="1:3" s="141" customFormat="1" x14ac:dyDescent="0.3">
      <c r="A52" s="200">
        <v>44</v>
      </c>
      <c r="B52" s="138" t="s">
        <v>262</v>
      </c>
      <c r="C52" s="166">
        <v>83</v>
      </c>
    </row>
    <row r="53" spans="1:3" s="141" customFormat="1" x14ac:dyDescent="0.3">
      <c r="A53" s="200">
        <v>45</v>
      </c>
      <c r="B53" s="138" t="s">
        <v>288</v>
      </c>
      <c r="C53" s="166">
        <v>80</v>
      </c>
    </row>
    <row r="54" spans="1:3" s="141" customFormat="1" x14ac:dyDescent="0.3">
      <c r="A54" s="200">
        <v>46</v>
      </c>
      <c r="B54" s="138" t="s">
        <v>311</v>
      </c>
      <c r="C54" s="166">
        <v>78</v>
      </c>
    </row>
    <row r="55" spans="1:3" s="141" customFormat="1" x14ac:dyDescent="0.3">
      <c r="A55" s="200">
        <v>47</v>
      </c>
      <c r="B55" s="138" t="s">
        <v>241</v>
      </c>
      <c r="C55" s="166">
        <v>76</v>
      </c>
    </row>
    <row r="56" spans="1:3" s="141" customFormat="1" ht="31.2" x14ac:dyDescent="0.3">
      <c r="A56" s="200">
        <v>48</v>
      </c>
      <c r="B56" s="138" t="s">
        <v>429</v>
      </c>
      <c r="C56" s="166">
        <v>75</v>
      </c>
    </row>
    <row r="57" spans="1:3" s="141" customFormat="1" x14ac:dyDescent="0.3">
      <c r="A57" s="200">
        <v>49</v>
      </c>
      <c r="B57" s="138" t="s">
        <v>426</v>
      </c>
      <c r="C57" s="166">
        <v>75</v>
      </c>
    </row>
    <row r="58" spans="1:3" s="141" customFormat="1" x14ac:dyDescent="0.3">
      <c r="A58" s="200">
        <v>50</v>
      </c>
      <c r="B58" s="138" t="s">
        <v>312</v>
      </c>
      <c r="C58" s="166">
        <v>74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F151"/>
  <sheetViews>
    <sheetView zoomScale="75" zoomScaleNormal="75" zoomScaleSheetLayoutView="90" workbookViewId="0">
      <selection activeCell="B45" sqref="B45"/>
    </sheetView>
  </sheetViews>
  <sheetFormatPr defaultColWidth="8.88671875" defaultRowHeight="15.6" x14ac:dyDescent="0.3"/>
  <cols>
    <col min="1" max="1" width="4.33203125" style="206" customWidth="1"/>
    <col min="2" max="2" width="68.6640625" style="207" customWidth="1"/>
    <col min="3" max="3" width="28.33203125" style="205" customWidth="1"/>
    <col min="4" max="216" width="8.88671875" style="205"/>
    <col min="217" max="217" width="4.33203125" style="205" customWidth="1"/>
    <col min="218" max="218" width="28.44140625" style="205" customWidth="1"/>
    <col min="219" max="221" width="10" style="205" customWidth="1"/>
    <col min="222" max="222" width="11.44140625" style="205" customWidth="1"/>
    <col min="223" max="224" width="11" style="205" customWidth="1"/>
    <col min="225" max="472" width="8.88671875" style="205"/>
    <col min="473" max="473" width="4.33203125" style="205" customWidth="1"/>
    <col min="474" max="474" width="28.44140625" style="205" customWidth="1"/>
    <col min="475" max="477" width="10" style="205" customWidth="1"/>
    <col min="478" max="478" width="11.44140625" style="205" customWidth="1"/>
    <col min="479" max="480" width="11" style="205" customWidth="1"/>
    <col min="481" max="728" width="8.88671875" style="205"/>
    <col min="729" max="729" width="4.33203125" style="205" customWidth="1"/>
    <col min="730" max="730" width="28.44140625" style="205" customWidth="1"/>
    <col min="731" max="733" width="10" style="205" customWidth="1"/>
    <col min="734" max="734" width="11.44140625" style="205" customWidth="1"/>
    <col min="735" max="736" width="11" style="205" customWidth="1"/>
    <col min="737" max="984" width="8.88671875" style="205"/>
    <col min="985" max="985" width="4.33203125" style="205" customWidth="1"/>
    <col min="986" max="986" width="28.44140625" style="205" customWidth="1"/>
    <col min="987" max="989" width="10" style="205" customWidth="1"/>
    <col min="990" max="990" width="11.44140625" style="205" customWidth="1"/>
    <col min="991" max="992" width="11" style="205" customWidth="1"/>
    <col min="993" max="1240" width="8.88671875" style="205"/>
    <col min="1241" max="1241" width="4.33203125" style="205" customWidth="1"/>
    <col min="1242" max="1242" width="28.44140625" style="205" customWidth="1"/>
    <col min="1243" max="1245" width="10" style="205" customWidth="1"/>
    <col min="1246" max="1246" width="11.44140625" style="205" customWidth="1"/>
    <col min="1247" max="1248" width="11" style="205" customWidth="1"/>
    <col min="1249" max="1496" width="8.88671875" style="205"/>
    <col min="1497" max="1497" width="4.33203125" style="205" customWidth="1"/>
    <col min="1498" max="1498" width="28.44140625" style="205" customWidth="1"/>
    <col min="1499" max="1501" width="10" style="205" customWidth="1"/>
    <col min="1502" max="1502" width="11.44140625" style="205" customWidth="1"/>
    <col min="1503" max="1504" width="11" style="205" customWidth="1"/>
    <col min="1505" max="1752" width="8.88671875" style="205"/>
    <col min="1753" max="1753" width="4.33203125" style="205" customWidth="1"/>
    <col min="1754" max="1754" width="28.44140625" style="205" customWidth="1"/>
    <col min="1755" max="1757" width="10" style="205" customWidth="1"/>
    <col min="1758" max="1758" width="11.44140625" style="205" customWidth="1"/>
    <col min="1759" max="1760" width="11" style="205" customWidth="1"/>
    <col min="1761" max="2008" width="8.88671875" style="205"/>
    <col min="2009" max="2009" width="4.33203125" style="205" customWidth="1"/>
    <col min="2010" max="2010" width="28.44140625" style="205" customWidth="1"/>
    <col min="2011" max="2013" width="10" style="205" customWidth="1"/>
    <col min="2014" max="2014" width="11.44140625" style="205" customWidth="1"/>
    <col min="2015" max="2016" width="11" style="205" customWidth="1"/>
    <col min="2017" max="2264" width="8.88671875" style="205"/>
    <col min="2265" max="2265" width="4.33203125" style="205" customWidth="1"/>
    <col min="2266" max="2266" width="28.44140625" style="205" customWidth="1"/>
    <col min="2267" max="2269" width="10" style="205" customWidth="1"/>
    <col min="2270" max="2270" width="11.44140625" style="205" customWidth="1"/>
    <col min="2271" max="2272" width="11" style="205" customWidth="1"/>
    <col min="2273" max="2520" width="8.88671875" style="205"/>
    <col min="2521" max="2521" width="4.33203125" style="205" customWidth="1"/>
    <col min="2522" max="2522" width="28.44140625" style="205" customWidth="1"/>
    <col min="2523" max="2525" width="10" style="205" customWidth="1"/>
    <col min="2526" max="2526" width="11.44140625" style="205" customWidth="1"/>
    <col min="2527" max="2528" width="11" style="205" customWidth="1"/>
    <col min="2529" max="2776" width="8.88671875" style="205"/>
    <col min="2777" max="2777" width="4.33203125" style="205" customWidth="1"/>
    <col min="2778" max="2778" width="28.44140625" style="205" customWidth="1"/>
    <col min="2779" max="2781" width="10" style="205" customWidth="1"/>
    <col min="2782" max="2782" width="11.44140625" style="205" customWidth="1"/>
    <col min="2783" max="2784" width="11" style="205" customWidth="1"/>
    <col min="2785" max="3032" width="8.88671875" style="205"/>
    <col min="3033" max="3033" width="4.33203125" style="205" customWidth="1"/>
    <col min="3034" max="3034" width="28.44140625" style="205" customWidth="1"/>
    <col min="3035" max="3037" width="10" style="205" customWidth="1"/>
    <col min="3038" max="3038" width="11.44140625" style="205" customWidth="1"/>
    <col min="3039" max="3040" width="11" style="205" customWidth="1"/>
    <col min="3041" max="3288" width="8.88671875" style="205"/>
    <col min="3289" max="3289" width="4.33203125" style="205" customWidth="1"/>
    <col min="3290" max="3290" width="28.44140625" style="205" customWidth="1"/>
    <col min="3291" max="3293" width="10" style="205" customWidth="1"/>
    <col min="3294" max="3294" width="11.44140625" style="205" customWidth="1"/>
    <col min="3295" max="3296" width="11" style="205" customWidth="1"/>
    <col min="3297" max="3544" width="8.88671875" style="205"/>
    <col min="3545" max="3545" width="4.33203125" style="205" customWidth="1"/>
    <col min="3546" max="3546" width="28.44140625" style="205" customWidth="1"/>
    <col min="3547" max="3549" width="10" style="205" customWidth="1"/>
    <col min="3550" max="3550" width="11.44140625" style="205" customWidth="1"/>
    <col min="3551" max="3552" width="11" style="205" customWidth="1"/>
    <col min="3553" max="3800" width="8.88671875" style="205"/>
    <col min="3801" max="3801" width="4.33203125" style="205" customWidth="1"/>
    <col min="3802" max="3802" width="28.44140625" style="205" customWidth="1"/>
    <col min="3803" max="3805" width="10" style="205" customWidth="1"/>
    <col min="3806" max="3806" width="11.44140625" style="205" customWidth="1"/>
    <col min="3807" max="3808" width="11" style="205" customWidth="1"/>
    <col min="3809" max="4056" width="8.88671875" style="205"/>
    <col min="4057" max="4057" width="4.33203125" style="205" customWidth="1"/>
    <col min="4058" max="4058" width="28.44140625" style="205" customWidth="1"/>
    <col min="4059" max="4061" width="10" style="205" customWidth="1"/>
    <col min="4062" max="4062" width="11.44140625" style="205" customWidth="1"/>
    <col min="4063" max="4064" width="11" style="205" customWidth="1"/>
    <col min="4065" max="4312" width="8.88671875" style="205"/>
    <col min="4313" max="4313" width="4.33203125" style="205" customWidth="1"/>
    <col min="4314" max="4314" width="28.44140625" style="205" customWidth="1"/>
    <col min="4315" max="4317" width="10" style="205" customWidth="1"/>
    <col min="4318" max="4318" width="11.44140625" style="205" customWidth="1"/>
    <col min="4319" max="4320" width="11" style="205" customWidth="1"/>
    <col min="4321" max="4568" width="8.88671875" style="205"/>
    <col min="4569" max="4569" width="4.33203125" style="205" customWidth="1"/>
    <col min="4570" max="4570" width="28.44140625" style="205" customWidth="1"/>
    <col min="4571" max="4573" width="10" style="205" customWidth="1"/>
    <col min="4574" max="4574" width="11.44140625" style="205" customWidth="1"/>
    <col min="4575" max="4576" width="11" style="205" customWidth="1"/>
    <col min="4577" max="4824" width="8.88671875" style="205"/>
    <col min="4825" max="4825" width="4.33203125" style="205" customWidth="1"/>
    <col min="4826" max="4826" width="28.44140625" style="205" customWidth="1"/>
    <col min="4827" max="4829" width="10" style="205" customWidth="1"/>
    <col min="4830" max="4830" width="11.44140625" style="205" customWidth="1"/>
    <col min="4831" max="4832" width="11" style="205" customWidth="1"/>
    <col min="4833" max="5080" width="8.88671875" style="205"/>
    <col min="5081" max="5081" width="4.33203125" style="205" customWidth="1"/>
    <col min="5082" max="5082" width="28.44140625" style="205" customWidth="1"/>
    <col min="5083" max="5085" width="10" style="205" customWidth="1"/>
    <col min="5086" max="5086" width="11.44140625" style="205" customWidth="1"/>
    <col min="5087" max="5088" width="11" style="205" customWidth="1"/>
    <col min="5089" max="5336" width="8.88671875" style="205"/>
    <col min="5337" max="5337" width="4.33203125" style="205" customWidth="1"/>
    <col min="5338" max="5338" width="28.44140625" style="205" customWidth="1"/>
    <col min="5339" max="5341" width="10" style="205" customWidth="1"/>
    <col min="5342" max="5342" width="11.44140625" style="205" customWidth="1"/>
    <col min="5343" max="5344" width="11" style="205" customWidth="1"/>
    <col min="5345" max="5592" width="8.88671875" style="205"/>
    <col min="5593" max="5593" width="4.33203125" style="205" customWidth="1"/>
    <col min="5594" max="5594" width="28.44140625" style="205" customWidth="1"/>
    <col min="5595" max="5597" width="10" style="205" customWidth="1"/>
    <col min="5598" max="5598" width="11.44140625" style="205" customWidth="1"/>
    <col min="5599" max="5600" width="11" style="205" customWidth="1"/>
    <col min="5601" max="5848" width="8.88671875" style="205"/>
    <col min="5849" max="5849" width="4.33203125" style="205" customWidth="1"/>
    <col min="5850" max="5850" width="28.44140625" style="205" customWidth="1"/>
    <col min="5851" max="5853" width="10" style="205" customWidth="1"/>
    <col min="5854" max="5854" width="11.44140625" style="205" customWidth="1"/>
    <col min="5855" max="5856" width="11" style="205" customWidth="1"/>
    <col min="5857" max="6104" width="8.88671875" style="205"/>
    <col min="6105" max="6105" width="4.33203125" style="205" customWidth="1"/>
    <col min="6106" max="6106" width="28.44140625" style="205" customWidth="1"/>
    <col min="6107" max="6109" width="10" style="205" customWidth="1"/>
    <col min="6110" max="6110" width="11.44140625" style="205" customWidth="1"/>
    <col min="6111" max="6112" width="11" style="205" customWidth="1"/>
    <col min="6113" max="6360" width="8.88671875" style="205"/>
    <col min="6361" max="6361" width="4.33203125" style="205" customWidth="1"/>
    <col min="6362" max="6362" width="28.44140625" style="205" customWidth="1"/>
    <col min="6363" max="6365" width="10" style="205" customWidth="1"/>
    <col min="6366" max="6366" width="11.44140625" style="205" customWidth="1"/>
    <col min="6367" max="6368" width="11" style="205" customWidth="1"/>
    <col min="6369" max="6616" width="8.88671875" style="205"/>
    <col min="6617" max="6617" width="4.33203125" style="205" customWidth="1"/>
    <col min="6618" max="6618" width="28.44140625" style="205" customWidth="1"/>
    <col min="6619" max="6621" width="10" style="205" customWidth="1"/>
    <col min="6622" max="6622" width="11.44140625" style="205" customWidth="1"/>
    <col min="6623" max="6624" width="11" style="205" customWidth="1"/>
    <col min="6625" max="6872" width="8.88671875" style="205"/>
    <col min="6873" max="6873" width="4.33203125" style="205" customWidth="1"/>
    <col min="6874" max="6874" width="28.44140625" style="205" customWidth="1"/>
    <col min="6875" max="6877" width="10" style="205" customWidth="1"/>
    <col min="6878" max="6878" width="11.44140625" style="205" customWidth="1"/>
    <col min="6879" max="6880" width="11" style="205" customWidth="1"/>
    <col min="6881" max="7128" width="8.88671875" style="205"/>
    <col min="7129" max="7129" width="4.33203125" style="205" customWidth="1"/>
    <col min="7130" max="7130" width="28.44140625" style="205" customWidth="1"/>
    <col min="7131" max="7133" width="10" style="205" customWidth="1"/>
    <col min="7134" max="7134" width="11.44140625" style="205" customWidth="1"/>
    <col min="7135" max="7136" width="11" style="205" customWidth="1"/>
    <col min="7137" max="7384" width="8.88671875" style="205"/>
    <col min="7385" max="7385" width="4.33203125" style="205" customWidth="1"/>
    <col min="7386" max="7386" width="28.44140625" style="205" customWidth="1"/>
    <col min="7387" max="7389" width="10" style="205" customWidth="1"/>
    <col min="7390" max="7390" width="11.44140625" style="205" customWidth="1"/>
    <col min="7391" max="7392" width="11" style="205" customWidth="1"/>
    <col min="7393" max="7640" width="8.88671875" style="205"/>
    <col min="7641" max="7641" width="4.33203125" style="205" customWidth="1"/>
    <col min="7642" max="7642" width="28.44140625" style="205" customWidth="1"/>
    <col min="7643" max="7645" width="10" style="205" customWidth="1"/>
    <col min="7646" max="7646" width="11.44140625" style="205" customWidth="1"/>
    <col min="7647" max="7648" width="11" style="205" customWidth="1"/>
    <col min="7649" max="7896" width="8.88671875" style="205"/>
    <col min="7897" max="7897" width="4.33203125" style="205" customWidth="1"/>
    <col min="7898" max="7898" width="28.44140625" style="205" customWidth="1"/>
    <col min="7899" max="7901" width="10" style="205" customWidth="1"/>
    <col min="7902" max="7902" width="11.44140625" style="205" customWidth="1"/>
    <col min="7903" max="7904" width="11" style="205" customWidth="1"/>
    <col min="7905" max="8152" width="8.88671875" style="205"/>
    <col min="8153" max="8153" width="4.33203125" style="205" customWidth="1"/>
    <col min="8154" max="8154" width="28.44140625" style="205" customWidth="1"/>
    <col min="8155" max="8157" width="10" style="205" customWidth="1"/>
    <col min="8158" max="8158" width="11.44140625" style="205" customWidth="1"/>
    <col min="8159" max="8160" width="11" style="205" customWidth="1"/>
    <col min="8161" max="8408" width="8.88671875" style="205"/>
    <col min="8409" max="8409" width="4.33203125" style="205" customWidth="1"/>
    <col min="8410" max="8410" width="28.44140625" style="205" customWidth="1"/>
    <col min="8411" max="8413" width="10" style="205" customWidth="1"/>
    <col min="8414" max="8414" width="11.44140625" style="205" customWidth="1"/>
    <col min="8415" max="8416" width="11" style="205" customWidth="1"/>
    <col min="8417" max="8664" width="8.88671875" style="205"/>
    <col min="8665" max="8665" width="4.33203125" style="205" customWidth="1"/>
    <col min="8666" max="8666" width="28.44140625" style="205" customWidth="1"/>
    <col min="8667" max="8669" width="10" style="205" customWidth="1"/>
    <col min="8670" max="8670" width="11.44140625" style="205" customWidth="1"/>
    <col min="8671" max="8672" width="11" style="205" customWidth="1"/>
    <col min="8673" max="8920" width="8.88671875" style="205"/>
    <col min="8921" max="8921" width="4.33203125" style="205" customWidth="1"/>
    <col min="8922" max="8922" width="28.44140625" style="205" customWidth="1"/>
    <col min="8923" max="8925" width="10" style="205" customWidth="1"/>
    <col min="8926" max="8926" width="11.44140625" style="205" customWidth="1"/>
    <col min="8927" max="8928" width="11" style="205" customWidth="1"/>
    <col min="8929" max="9176" width="8.88671875" style="205"/>
    <col min="9177" max="9177" width="4.33203125" style="205" customWidth="1"/>
    <col min="9178" max="9178" width="28.44140625" style="205" customWidth="1"/>
    <col min="9179" max="9181" width="10" style="205" customWidth="1"/>
    <col min="9182" max="9182" width="11.44140625" style="205" customWidth="1"/>
    <col min="9183" max="9184" width="11" style="205" customWidth="1"/>
    <col min="9185" max="9432" width="8.88671875" style="205"/>
    <col min="9433" max="9433" width="4.33203125" style="205" customWidth="1"/>
    <col min="9434" max="9434" width="28.44140625" style="205" customWidth="1"/>
    <col min="9435" max="9437" width="10" style="205" customWidth="1"/>
    <col min="9438" max="9438" width="11.44140625" style="205" customWidth="1"/>
    <col min="9439" max="9440" width="11" style="205" customWidth="1"/>
    <col min="9441" max="9688" width="8.88671875" style="205"/>
    <col min="9689" max="9689" width="4.33203125" style="205" customWidth="1"/>
    <col min="9690" max="9690" width="28.44140625" style="205" customWidth="1"/>
    <col min="9691" max="9693" width="10" style="205" customWidth="1"/>
    <col min="9694" max="9694" width="11.44140625" style="205" customWidth="1"/>
    <col min="9695" max="9696" width="11" style="205" customWidth="1"/>
    <col min="9697" max="9944" width="8.88671875" style="205"/>
    <col min="9945" max="9945" width="4.33203125" style="205" customWidth="1"/>
    <col min="9946" max="9946" width="28.44140625" style="205" customWidth="1"/>
    <col min="9947" max="9949" width="10" style="205" customWidth="1"/>
    <col min="9950" max="9950" width="11.44140625" style="205" customWidth="1"/>
    <col min="9951" max="9952" width="11" style="205" customWidth="1"/>
    <col min="9953" max="10200" width="8.88671875" style="205"/>
    <col min="10201" max="10201" width="4.33203125" style="205" customWidth="1"/>
    <col min="10202" max="10202" width="28.44140625" style="205" customWidth="1"/>
    <col min="10203" max="10205" width="10" style="205" customWidth="1"/>
    <col min="10206" max="10206" width="11.44140625" style="205" customWidth="1"/>
    <col min="10207" max="10208" width="11" style="205" customWidth="1"/>
    <col min="10209" max="10456" width="8.88671875" style="205"/>
    <col min="10457" max="10457" width="4.33203125" style="205" customWidth="1"/>
    <col min="10458" max="10458" width="28.44140625" style="205" customWidth="1"/>
    <col min="10459" max="10461" width="10" style="205" customWidth="1"/>
    <col min="10462" max="10462" width="11.44140625" style="205" customWidth="1"/>
    <col min="10463" max="10464" width="11" style="205" customWidth="1"/>
    <col min="10465" max="10712" width="8.88671875" style="205"/>
    <col min="10713" max="10713" width="4.33203125" style="205" customWidth="1"/>
    <col min="10714" max="10714" width="28.44140625" style="205" customWidth="1"/>
    <col min="10715" max="10717" width="10" style="205" customWidth="1"/>
    <col min="10718" max="10718" width="11.44140625" style="205" customWidth="1"/>
    <col min="10719" max="10720" width="11" style="205" customWidth="1"/>
    <col min="10721" max="10968" width="8.88671875" style="205"/>
    <col min="10969" max="10969" width="4.33203125" style="205" customWidth="1"/>
    <col min="10970" max="10970" width="28.44140625" style="205" customWidth="1"/>
    <col min="10971" max="10973" width="10" style="205" customWidth="1"/>
    <col min="10974" max="10974" width="11.44140625" style="205" customWidth="1"/>
    <col min="10975" max="10976" width="11" style="205" customWidth="1"/>
    <col min="10977" max="11224" width="8.88671875" style="205"/>
    <col min="11225" max="11225" width="4.33203125" style="205" customWidth="1"/>
    <col min="11226" max="11226" width="28.44140625" style="205" customWidth="1"/>
    <col min="11227" max="11229" width="10" style="205" customWidth="1"/>
    <col min="11230" max="11230" width="11.44140625" style="205" customWidth="1"/>
    <col min="11231" max="11232" width="11" style="205" customWidth="1"/>
    <col min="11233" max="11480" width="8.88671875" style="205"/>
    <col min="11481" max="11481" width="4.33203125" style="205" customWidth="1"/>
    <col min="11482" max="11482" width="28.44140625" style="205" customWidth="1"/>
    <col min="11483" max="11485" width="10" style="205" customWidth="1"/>
    <col min="11486" max="11486" width="11.44140625" style="205" customWidth="1"/>
    <col min="11487" max="11488" width="11" style="205" customWidth="1"/>
    <col min="11489" max="11736" width="8.88671875" style="205"/>
    <col min="11737" max="11737" width="4.33203125" style="205" customWidth="1"/>
    <col min="11738" max="11738" width="28.44140625" style="205" customWidth="1"/>
    <col min="11739" max="11741" width="10" style="205" customWidth="1"/>
    <col min="11742" max="11742" width="11.44140625" style="205" customWidth="1"/>
    <col min="11743" max="11744" width="11" style="205" customWidth="1"/>
    <col min="11745" max="11992" width="8.88671875" style="205"/>
    <col min="11993" max="11993" width="4.33203125" style="205" customWidth="1"/>
    <col min="11994" max="11994" width="28.44140625" style="205" customWidth="1"/>
    <col min="11995" max="11997" width="10" style="205" customWidth="1"/>
    <col min="11998" max="11998" width="11.44140625" style="205" customWidth="1"/>
    <col min="11999" max="12000" width="11" style="205" customWidth="1"/>
    <col min="12001" max="12248" width="8.88671875" style="205"/>
    <col min="12249" max="12249" width="4.33203125" style="205" customWidth="1"/>
    <col min="12250" max="12250" width="28.44140625" style="205" customWidth="1"/>
    <col min="12251" max="12253" width="10" style="205" customWidth="1"/>
    <col min="12254" max="12254" width="11.44140625" style="205" customWidth="1"/>
    <col min="12255" max="12256" width="11" style="205" customWidth="1"/>
    <col min="12257" max="12504" width="8.88671875" style="205"/>
    <col min="12505" max="12505" width="4.33203125" style="205" customWidth="1"/>
    <col min="12506" max="12506" width="28.44140625" style="205" customWidth="1"/>
    <col min="12507" max="12509" width="10" style="205" customWidth="1"/>
    <col min="12510" max="12510" width="11.44140625" style="205" customWidth="1"/>
    <col min="12511" max="12512" width="11" style="205" customWidth="1"/>
    <col min="12513" max="12760" width="8.88671875" style="205"/>
    <col min="12761" max="12761" width="4.33203125" style="205" customWidth="1"/>
    <col min="12762" max="12762" width="28.44140625" style="205" customWidth="1"/>
    <col min="12763" max="12765" width="10" style="205" customWidth="1"/>
    <col min="12766" max="12766" width="11.44140625" style="205" customWidth="1"/>
    <col min="12767" max="12768" width="11" style="205" customWidth="1"/>
    <col min="12769" max="13016" width="8.88671875" style="205"/>
    <col min="13017" max="13017" width="4.33203125" style="205" customWidth="1"/>
    <col min="13018" max="13018" width="28.44140625" style="205" customWidth="1"/>
    <col min="13019" max="13021" width="10" style="205" customWidth="1"/>
    <col min="13022" max="13022" width="11.44140625" style="205" customWidth="1"/>
    <col min="13023" max="13024" width="11" style="205" customWidth="1"/>
    <col min="13025" max="13272" width="8.88671875" style="205"/>
    <col min="13273" max="13273" width="4.33203125" style="205" customWidth="1"/>
    <col min="13274" max="13274" width="28.44140625" style="205" customWidth="1"/>
    <col min="13275" max="13277" width="10" style="205" customWidth="1"/>
    <col min="13278" max="13278" width="11.44140625" style="205" customWidth="1"/>
    <col min="13279" max="13280" width="11" style="205" customWidth="1"/>
    <col min="13281" max="13528" width="8.88671875" style="205"/>
    <col min="13529" max="13529" width="4.33203125" style="205" customWidth="1"/>
    <col min="13530" max="13530" width="28.44140625" style="205" customWidth="1"/>
    <col min="13531" max="13533" width="10" style="205" customWidth="1"/>
    <col min="13534" max="13534" width="11.44140625" style="205" customWidth="1"/>
    <col min="13535" max="13536" width="11" style="205" customWidth="1"/>
    <col min="13537" max="13784" width="8.88671875" style="205"/>
    <col min="13785" max="13785" width="4.33203125" style="205" customWidth="1"/>
    <col min="13786" max="13786" width="28.44140625" style="205" customWidth="1"/>
    <col min="13787" max="13789" width="10" style="205" customWidth="1"/>
    <col min="13790" max="13790" width="11.44140625" style="205" customWidth="1"/>
    <col min="13791" max="13792" width="11" style="205" customWidth="1"/>
    <col min="13793" max="14040" width="8.88671875" style="205"/>
    <col min="14041" max="14041" width="4.33203125" style="205" customWidth="1"/>
    <col min="14042" max="14042" width="28.44140625" style="205" customWidth="1"/>
    <col min="14043" max="14045" width="10" style="205" customWidth="1"/>
    <col min="14046" max="14046" width="11.44140625" style="205" customWidth="1"/>
    <col min="14047" max="14048" width="11" style="205" customWidth="1"/>
    <col min="14049" max="14296" width="8.88671875" style="205"/>
    <col min="14297" max="14297" width="4.33203125" style="205" customWidth="1"/>
    <col min="14298" max="14298" width="28.44140625" style="205" customWidth="1"/>
    <col min="14299" max="14301" width="10" style="205" customWidth="1"/>
    <col min="14302" max="14302" width="11.44140625" style="205" customWidth="1"/>
    <col min="14303" max="14304" width="11" style="205" customWidth="1"/>
    <col min="14305" max="14552" width="8.88671875" style="205"/>
    <col min="14553" max="14553" width="4.33203125" style="205" customWidth="1"/>
    <col min="14554" max="14554" width="28.44140625" style="205" customWidth="1"/>
    <col min="14555" max="14557" width="10" style="205" customWidth="1"/>
    <col min="14558" max="14558" width="11.44140625" style="205" customWidth="1"/>
    <col min="14559" max="14560" width="11" style="205" customWidth="1"/>
    <col min="14561" max="14808" width="8.88671875" style="205"/>
    <col min="14809" max="14809" width="4.33203125" style="205" customWidth="1"/>
    <col min="14810" max="14810" width="28.44140625" style="205" customWidth="1"/>
    <col min="14811" max="14813" width="10" style="205" customWidth="1"/>
    <col min="14814" max="14814" width="11.44140625" style="205" customWidth="1"/>
    <col min="14815" max="14816" width="11" style="205" customWidth="1"/>
    <col min="14817" max="15064" width="8.88671875" style="205"/>
    <col min="15065" max="15065" width="4.33203125" style="205" customWidth="1"/>
    <col min="15066" max="15066" width="28.44140625" style="205" customWidth="1"/>
    <col min="15067" max="15069" width="10" style="205" customWidth="1"/>
    <col min="15070" max="15070" width="11.44140625" style="205" customWidth="1"/>
    <col min="15071" max="15072" width="11" style="205" customWidth="1"/>
    <col min="15073" max="15320" width="8.88671875" style="205"/>
    <col min="15321" max="15321" width="4.33203125" style="205" customWidth="1"/>
    <col min="15322" max="15322" width="28.44140625" style="205" customWidth="1"/>
    <col min="15323" max="15325" width="10" style="205" customWidth="1"/>
    <col min="15326" max="15326" width="11.44140625" style="205" customWidth="1"/>
    <col min="15327" max="15328" width="11" style="205" customWidth="1"/>
    <col min="15329" max="15576" width="8.88671875" style="205"/>
    <col min="15577" max="15577" width="4.33203125" style="205" customWidth="1"/>
    <col min="15578" max="15578" width="28.44140625" style="205" customWidth="1"/>
    <col min="15579" max="15581" width="10" style="205" customWidth="1"/>
    <col min="15582" max="15582" width="11.44140625" style="205" customWidth="1"/>
    <col min="15583" max="15584" width="11" style="205" customWidth="1"/>
    <col min="15585" max="15832" width="8.88671875" style="205"/>
    <col min="15833" max="15833" width="4.33203125" style="205" customWidth="1"/>
    <col min="15834" max="15834" width="28.44140625" style="205" customWidth="1"/>
    <col min="15835" max="15837" width="10" style="205" customWidth="1"/>
    <col min="15838" max="15838" width="11.44140625" style="205" customWidth="1"/>
    <col min="15839" max="15840" width="11" style="205" customWidth="1"/>
    <col min="15841" max="16088" width="8.88671875" style="205"/>
    <col min="16089" max="16089" width="4.33203125" style="205" customWidth="1"/>
    <col min="16090" max="16090" width="28.44140625" style="205" customWidth="1"/>
    <col min="16091" max="16093" width="10" style="205" customWidth="1"/>
    <col min="16094" max="16094" width="11.44140625" style="205" customWidth="1"/>
    <col min="16095" max="16096" width="11" style="205" customWidth="1"/>
    <col min="16097" max="16384" width="8.88671875" style="205"/>
  </cols>
  <sheetData>
    <row r="1" spans="1:6" s="204" customFormat="1" ht="20.399999999999999" x14ac:dyDescent="0.35">
      <c r="A1" s="498" t="s">
        <v>475</v>
      </c>
      <c r="B1" s="498"/>
      <c r="C1" s="499"/>
      <c r="D1" s="208"/>
      <c r="E1" s="203"/>
      <c r="F1" s="203"/>
    </row>
    <row r="2" spans="1:6" s="204" customFormat="1" ht="20.399999999999999" x14ac:dyDescent="0.35">
      <c r="A2" s="500" t="s">
        <v>249</v>
      </c>
      <c r="B2" s="500"/>
      <c r="C2" s="501"/>
      <c r="D2" s="209"/>
      <c r="E2" s="220"/>
    </row>
    <row r="3" spans="1:6" ht="13.2" customHeight="1" x14ac:dyDescent="0.3">
      <c r="A3" s="502" t="s">
        <v>215</v>
      </c>
      <c r="B3" s="502" t="s">
        <v>150</v>
      </c>
      <c r="C3" s="503" t="s">
        <v>528</v>
      </c>
      <c r="D3" s="210"/>
    </row>
    <row r="4" spans="1:6" ht="22.95" customHeight="1" x14ac:dyDescent="0.3">
      <c r="A4" s="502"/>
      <c r="B4" s="502"/>
      <c r="C4" s="503"/>
      <c r="D4" s="210"/>
    </row>
    <row r="5" spans="1:6" ht="13.95" customHeight="1" x14ac:dyDescent="0.3">
      <c r="A5" s="502"/>
      <c r="B5" s="502"/>
      <c r="C5" s="503"/>
      <c r="D5" s="210"/>
    </row>
    <row r="6" spans="1:6" x14ac:dyDescent="0.3">
      <c r="A6" s="214" t="s">
        <v>7</v>
      </c>
      <c r="B6" s="214" t="s">
        <v>196</v>
      </c>
      <c r="C6" s="214">
        <v>1</v>
      </c>
      <c r="D6" s="210"/>
    </row>
    <row r="7" spans="1:6" s="204" customFormat="1" ht="34.950000000000003" customHeight="1" x14ac:dyDescent="0.35">
      <c r="A7" s="504" t="s">
        <v>252</v>
      </c>
      <c r="B7" s="504"/>
      <c r="C7" s="504"/>
      <c r="D7" s="209"/>
    </row>
    <row r="8" spans="1:6" ht="18" customHeight="1" x14ac:dyDescent="0.3">
      <c r="A8" s="214">
        <v>1</v>
      </c>
      <c r="B8" s="215" t="s">
        <v>242</v>
      </c>
      <c r="C8" s="216">
        <v>187</v>
      </c>
      <c r="D8" s="210"/>
    </row>
    <row r="9" spans="1:6" ht="18" customHeight="1" x14ac:dyDescent="0.3">
      <c r="A9" s="214">
        <v>2</v>
      </c>
      <c r="B9" s="215" t="s">
        <v>422</v>
      </c>
      <c r="C9" s="216">
        <v>164</v>
      </c>
      <c r="D9" s="210"/>
    </row>
    <row r="10" spans="1:6" ht="18" customHeight="1" x14ac:dyDescent="0.3">
      <c r="A10" s="214">
        <v>3</v>
      </c>
      <c r="B10" s="217" t="s">
        <v>299</v>
      </c>
      <c r="C10" s="216">
        <v>67</v>
      </c>
      <c r="D10" s="210"/>
    </row>
    <row r="11" spans="1:6" ht="18" customHeight="1" x14ac:dyDescent="0.3">
      <c r="A11" s="214">
        <v>4</v>
      </c>
      <c r="B11" s="217" t="s">
        <v>236</v>
      </c>
      <c r="C11" s="216">
        <v>63</v>
      </c>
      <c r="D11" s="210"/>
    </row>
    <row r="12" spans="1:6" ht="18" customHeight="1" x14ac:dyDescent="0.3">
      <c r="A12" s="214">
        <v>5</v>
      </c>
      <c r="B12" s="217" t="s">
        <v>356</v>
      </c>
      <c r="C12" s="216">
        <v>51</v>
      </c>
      <c r="D12" s="210"/>
    </row>
    <row r="13" spans="1:6" ht="18" customHeight="1" x14ac:dyDescent="0.3">
      <c r="A13" s="214">
        <v>6</v>
      </c>
      <c r="B13" s="217" t="s">
        <v>301</v>
      </c>
      <c r="C13" s="216">
        <v>50</v>
      </c>
      <c r="D13" s="210"/>
    </row>
    <row r="14" spans="1:6" ht="18" customHeight="1" x14ac:dyDescent="0.3">
      <c r="A14" s="214">
        <v>7</v>
      </c>
      <c r="B14" s="217" t="s">
        <v>300</v>
      </c>
      <c r="C14" s="216">
        <v>37</v>
      </c>
      <c r="D14" s="210"/>
    </row>
    <row r="15" spans="1:6" ht="18" customHeight="1" x14ac:dyDescent="0.3">
      <c r="A15" s="214">
        <v>8</v>
      </c>
      <c r="B15" s="217" t="s">
        <v>253</v>
      </c>
      <c r="C15" s="216">
        <v>33</v>
      </c>
      <c r="D15" s="210"/>
    </row>
    <row r="16" spans="1:6" ht="18" customHeight="1" x14ac:dyDescent="0.3">
      <c r="A16" s="214">
        <v>9</v>
      </c>
      <c r="B16" s="217" t="s">
        <v>423</v>
      </c>
      <c r="C16" s="216">
        <v>33</v>
      </c>
      <c r="D16" s="210"/>
    </row>
    <row r="17" spans="1:4" ht="18" customHeight="1" x14ac:dyDescent="0.3">
      <c r="A17" s="214">
        <v>10</v>
      </c>
      <c r="B17" s="217" t="s">
        <v>445</v>
      </c>
      <c r="C17" s="216">
        <v>27</v>
      </c>
      <c r="D17" s="210"/>
    </row>
    <row r="18" spans="1:4" ht="18" customHeight="1" x14ac:dyDescent="0.3">
      <c r="A18" s="214">
        <v>11</v>
      </c>
      <c r="B18" s="217" t="s">
        <v>314</v>
      </c>
      <c r="C18" s="216">
        <v>23</v>
      </c>
      <c r="D18" s="210"/>
    </row>
    <row r="19" spans="1:4" ht="18" customHeight="1" x14ac:dyDescent="0.3">
      <c r="A19" s="214">
        <v>12</v>
      </c>
      <c r="B19" s="217" t="s">
        <v>315</v>
      </c>
      <c r="C19" s="216">
        <v>19</v>
      </c>
      <c r="D19" s="210"/>
    </row>
    <row r="20" spans="1:4" ht="18" customHeight="1" x14ac:dyDescent="0.3">
      <c r="A20" s="214">
        <v>13</v>
      </c>
      <c r="B20" s="217" t="s">
        <v>298</v>
      </c>
      <c r="C20" s="216">
        <v>18</v>
      </c>
      <c r="D20" s="210"/>
    </row>
    <row r="21" spans="1:4" ht="18" customHeight="1" x14ac:dyDescent="0.3">
      <c r="A21" s="214">
        <v>14</v>
      </c>
      <c r="B21" s="217" t="s">
        <v>422</v>
      </c>
      <c r="C21" s="216">
        <v>18</v>
      </c>
      <c r="D21" s="210"/>
    </row>
    <row r="22" spans="1:4" ht="18" customHeight="1" x14ac:dyDescent="0.3">
      <c r="A22" s="214">
        <v>15</v>
      </c>
      <c r="B22" s="215" t="s">
        <v>494</v>
      </c>
      <c r="C22" s="216">
        <v>17</v>
      </c>
      <c r="D22" s="210"/>
    </row>
    <row r="23" spans="1:4" s="204" customFormat="1" ht="34.950000000000003" customHeight="1" x14ac:dyDescent="0.35">
      <c r="A23" s="504" t="s">
        <v>35</v>
      </c>
      <c r="B23" s="504"/>
      <c r="C23" s="504"/>
      <c r="D23" s="209"/>
    </row>
    <row r="24" spans="1:4" ht="18" customHeight="1" x14ac:dyDescent="0.3">
      <c r="A24" s="214">
        <v>1</v>
      </c>
      <c r="B24" s="217" t="s">
        <v>397</v>
      </c>
      <c r="C24" s="214">
        <v>181</v>
      </c>
      <c r="D24" s="210"/>
    </row>
    <row r="25" spans="1:4" ht="18" customHeight="1" x14ac:dyDescent="0.3">
      <c r="A25" s="214">
        <v>2</v>
      </c>
      <c r="B25" s="217" t="s">
        <v>247</v>
      </c>
      <c r="C25" s="214">
        <v>180</v>
      </c>
      <c r="D25" s="210"/>
    </row>
    <row r="26" spans="1:4" ht="18" customHeight="1" x14ac:dyDescent="0.3">
      <c r="A26" s="214">
        <v>3</v>
      </c>
      <c r="B26" s="217" t="s">
        <v>245</v>
      </c>
      <c r="C26" s="214">
        <v>117</v>
      </c>
      <c r="D26" s="210"/>
    </row>
    <row r="27" spans="1:4" ht="18" customHeight="1" x14ac:dyDescent="0.3">
      <c r="A27" s="214">
        <v>4</v>
      </c>
      <c r="B27" s="217" t="s">
        <v>413</v>
      </c>
      <c r="C27" s="214">
        <v>91</v>
      </c>
      <c r="D27" s="210"/>
    </row>
    <row r="28" spans="1:4" ht="18" customHeight="1" x14ac:dyDescent="0.3">
      <c r="A28" s="214">
        <v>5</v>
      </c>
      <c r="B28" s="217" t="s">
        <v>254</v>
      </c>
      <c r="C28" s="214">
        <v>57</v>
      </c>
      <c r="D28" s="210"/>
    </row>
    <row r="29" spans="1:4" ht="18" customHeight="1" x14ac:dyDescent="0.3">
      <c r="A29" s="214">
        <v>6</v>
      </c>
      <c r="B29" s="217" t="s">
        <v>425</v>
      </c>
      <c r="C29" s="214">
        <v>56</v>
      </c>
      <c r="D29" s="210"/>
    </row>
    <row r="30" spans="1:4" ht="18" customHeight="1" x14ac:dyDescent="0.3">
      <c r="A30" s="214">
        <v>7</v>
      </c>
      <c r="B30" s="217" t="s">
        <v>424</v>
      </c>
      <c r="C30" s="214">
        <v>53</v>
      </c>
      <c r="D30" s="210"/>
    </row>
    <row r="31" spans="1:4" ht="18" customHeight="1" x14ac:dyDescent="0.3">
      <c r="A31" s="214">
        <v>8</v>
      </c>
      <c r="B31" s="217" t="s">
        <v>419</v>
      </c>
      <c r="C31" s="214">
        <v>39</v>
      </c>
      <c r="D31" s="210"/>
    </row>
    <row r="32" spans="1:4" ht="18" customHeight="1" x14ac:dyDescent="0.3">
      <c r="A32" s="214">
        <v>9</v>
      </c>
      <c r="B32" s="217" t="s">
        <v>255</v>
      </c>
      <c r="C32" s="214">
        <v>38</v>
      </c>
      <c r="D32" s="210"/>
    </row>
    <row r="33" spans="1:4" ht="18" customHeight="1" x14ac:dyDescent="0.3">
      <c r="A33" s="214">
        <v>10</v>
      </c>
      <c r="B33" s="217" t="s">
        <v>437</v>
      </c>
      <c r="C33" s="214">
        <v>38</v>
      </c>
      <c r="D33" s="210"/>
    </row>
    <row r="34" spans="1:4" ht="18" customHeight="1" x14ac:dyDescent="0.3">
      <c r="A34" s="214">
        <v>11</v>
      </c>
      <c r="B34" s="217" t="s">
        <v>316</v>
      </c>
      <c r="C34" s="214">
        <v>36</v>
      </c>
      <c r="D34" s="210"/>
    </row>
    <row r="35" spans="1:4" ht="18" customHeight="1" x14ac:dyDescent="0.3">
      <c r="A35" s="214">
        <v>12</v>
      </c>
      <c r="B35" s="217" t="s">
        <v>485</v>
      </c>
      <c r="C35" s="214">
        <v>33</v>
      </c>
      <c r="D35" s="210"/>
    </row>
    <row r="36" spans="1:4" ht="18" customHeight="1" x14ac:dyDescent="0.3">
      <c r="A36" s="214">
        <v>13</v>
      </c>
      <c r="B36" s="217" t="s">
        <v>454</v>
      </c>
      <c r="C36" s="214">
        <v>22</v>
      </c>
      <c r="D36" s="210"/>
    </row>
    <row r="37" spans="1:4" ht="18" customHeight="1" x14ac:dyDescent="0.3">
      <c r="A37" s="214">
        <v>14</v>
      </c>
      <c r="B37" s="217" t="s">
        <v>493</v>
      </c>
      <c r="C37" s="214">
        <v>20</v>
      </c>
      <c r="D37" s="210"/>
    </row>
    <row r="38" spans="1:4" ht="18" customHeight="1" x14ac:dyDescent="0.3">
      <c r="A38" s="214">
        <v>15</v>
      </c>
      <c r="B38" s="217" t="s">
        <v>374</v>
      </c>
      <c r="C38" s="214">
        <v>19</v>
      </c>
      <c r="D38" s="210"/>
    </row>
    <row r="39" spans="1:4" s="204" customFormat="1" ht="34.950000000000003" customHeight="1" x14ac:dyDescent="0.35">
      <c r="A39" s="504" t="s">
        <v>36</v>
      </c>
      <c r="B39" s="504"/>
      <c r="C39" s="504"/>
      <c r="D39" s="209"/>
    </row>
    <row r="40" spans="1:4" ht="18.600000000000001" customHeight="1" x14ac:dyDescent="0.3">
      <c r="A40" s="214">
        <v>1</v>
      </c>
      <c r="B40" s="218" t="s">
        <v>219</v>
      </c>
      <c r="C40" s="246">
        <v>563</v>
      </c>
      <c r="D40" s="210"/>
    </row>
    <row r="41" spans="1:4" ht="18.600000000000001" customHeight="1" x14ac:dyDescent="0.3">
      <c r="A41" s="214">
        <v>2</v>
      </c>
      <c r="B41" s="218" t="s">
        <v>230</v>
      </c>
      <c r="C41" s="246">
        <v>471</v>
      </c>
      <c r="D41" s="210"/>
    </row>
    <row r="42" spans="1:4" ht="18.600000000000001" customHeight="1" x14ac:dyDescent="0.3">
      <c r="A42" s="214">
        <v>3</v>
      </c>
      <c r="B42" s="218" t="s">
        <v>396</v>
      </c>
      <c r="C42" s="246">
        <v>214</v>
      </c>
      <c r="D42" s="210"/>
    </row>
    <row r="43" spans="1:4" ht="18.600000000000001" customHeight="1" x14ac:dyDescent="0.3">
      <c r="A43" s="214">
        <v>4</v>
      </c>
      <c r="B43" s="218" t="s">
        <v>305</v>
      </c>
      <c r="C43" s="246">
        <v>98</v>
      </c>
      <c r="D43" s="210"/>
    </row>
    <row r="44" spans="1:4" ht="18.600000000000001" customHeight="1" x14ac:dyDescent="0.3">
      <c r="A44" s="214">
        <v>5</v>
      </c>
      <c r="B44" s="218" t="s">
        <v>426</v>
      </c>
      <c r="C44" s="246">
        <v>75</v>
      </c>
      <c r="D44" s="210"/>
    </row>
    <row r="45" spans="1:4" ht="18.600000000000001" customHeight="1" x14ac:dyDescent="0.3">
      <c r="A45" s="214">
        <v>6</v>
      </c>
      <c r="B45" s="218" t="s">
        <v>259</v>
      </c>
      <c r="C45" s="246">
        <v>62</v>
      </c>
      <c r="D45" s="210"/>
    </row>
    <row r="46" spans="1:4" ht="18.600000000000001" customHeight="1" x14ac:dyDescent="0.3">
      <c r="A46" s="214">
        <v>7</v>
      </c>
      <c r="B46" s="218" t="s">
        <v>240</v>
      </c>
      <c r="C46" s="246">
        <v>60</v>
      </c>
      <c r="D46" s="210"/>
    </row>
    <row r="47" spans="1:4" ht="18.600000000000001" customHeight="1" x14ac:dyDescent="0.3">
      <c r="A47" s="214">
        <v>8</v>
      </c>
      <c r="B47" s="218" t="s">
        <v>340</v>
      </c>
      <c r="C47" s="246">
        <v>33</v>
      </c>
      <c r="D47" s="210"/>
    </row>
    <row r="48" spans="1:4" ht="18.600000000000001" customHeight="1" x14ac:dyDescent="0.3">
      <c r="A48" s="214">
        <v>9</v>
      </c>
      <c r="B48" s="218" t="s">
        <v>304</v>
      </c>
      <c r="C48" s="246">
        <v>26</v>
      </c>
      <c r="D48" s="210"/>
    </row>
    <row r="49" spans="1:4" ht="18.600000000000001" customHeight="1" x14ac:dyDescent="0.3">
      <c r="A49" s="214">
        <v>10</v>
      </c>
      <c r="B49" s="218" t="s">
        <v>258</v>
      </c>
      <c r="C49" s="246">
        <v>23</v>
      </c>
      <c r="D49" s="210"/>
    </row>
    <row r="50" spans="1:4" ht="18.600000000000001" customHeight="1" x14ac:dyDescent="0.3">
      <c r="A50" s="214">
        <v>11</v>
      </c>
      <c r="B50" s="218" t="s">
        <v>257</v>
      </c>
      <c r="C50" s="246">
        <v>22</v>
      </c>
      <c r="D50" s="210"/>
    </row>
    <row r="51" spans="1:4" ht="18.600000000000001" customHeight="1" x14ac:dyDescent="0.3">
      <c r="A51" s="214">
        <v>12</v>
      </c>
      <c r="B51" s="218" t="s">
        <v>318</v>
      </c>
      <c r="C51" s="246">
        <v>20</v>
      </c>
      <c r="D51" s="210"/>
    </row>
    <row r="52" spans="1:4" ht="18.600000000000001" customHeight="1" x14ac:dyDescent="0.3">
      <c r="A52" s="214">
        <v>13</v>
      </c>
      <c r="B52" s="218" t="s">
        <v>417</v>
      </c>
      <c r="C52" s="246">
        <v>19</v>
      </c>
      <c r="D52" s="210"/>
    </row>
    <row r="53" spans="1:4" ht="18.600000000000001" customHeight="1" x14ac:dyDescent="0.3">
      <c r="A53" s="214">
        <v>14</v>
      </c>
      <c r="B53" s="218" t="s">
        <v>398</v>
      </c>
      <c r="C53" s="246">
        <v>19</v>
      </c>
      <c r="D53" s="210"/>
    </row>
    <row r="54" spans="1:4" ht="18.600000000000001" customHeight="1" x14ac:dyDescent="0.3">
      <c r="A54" s="214">
        <v>15</v>
      </c>
      <c r="B54" s="218" t="s">
        <v>455</v>
      </c>
      <c r="C54" s="246">
        <v>14</v>
      </c>
      <c r="D54" s="210"/>
    </row>
    <row r="55" spans="1:4" s="204" customFormat="1" ht="34.950000000000003" customHeight="1" x14ac:dyDescent="0.35">
      <c r="A55" s="504" t="s">
        <v>37</v>
      </c>
      <c r="B55" s="504"/>
      <c r="C55" s="504"/>
      <c r="D55" s="209"/>
    </row>
    <row r="56" spans="1:4" ht="18.600000000000001" customHeight="1" x14ac:dyDescent="0.3">
      <c r="A56" s="214">
        <v>1</v>
      </c>
      <c r="B56" s="219" t="s">
        <v>414</v>
      </c>
      <c r="C56" s="214">
        <v>311</v>
      </c>
      <c r="D56" s="210"/>
    </row>
    <row r="57" spans="1:4" ht="18.600000000000001" customHeight="1" x14ac:dyDescent="0.3">
      <c r="A57" s="214">
        <v>2</v>
      </c>
      <c r="B57" s="219" t="s">
        <v>228</v>
      </c>
      <c r="C57" s="214">
        <v>290</v>
      </c>
      <c r="D57" s="210"/>
    </row>
    <row r="58" spans="1:4" ht="18.600000000000001" customHeight="1" x14ac:dyDescent="0.3">
      <c r="A58" s="214">
        <v>3</v>
      </c>
      <c r="B58" s="219" t="s">
        <v>246</v>
      </c>
      <c r="C58" s="214">
        <v>277</v>
      </c>
      <c r="D58" s="210"/>
    </row>
    <row r="59" spans="1:4" ht="18.600000000000001" customHeight="1" x14ac:dyDescent="0.3">
      <c r="A59" s="214">
        <v>4</v>
      </c>
      <c r="B59" s="219" t="s">
        <v>263</v>
      </c>
      <c r="C59" s="214">
        <v>102</v>
      </c>
      <c r="D59" s="210"/>
    </row>
    <row r="60" spans="1:4" ht="18.600000000000001" customHeight="1" x14ac:dyDescent="0.3">
      <c r="A60" s="214">
        <v>5</v>
      </c>
      <c r="B60" s="219" t="s">
        <v>262</v>
      </c>
      <c r="C60" s="214">
        <v>83</v>
      </c>
      <c r="D60" s="210"/>
    </row>
    <row r="61" spans="1:4" ht="18.600000000000001" customHeight="1" x14ac:dyDescent="0.3">
      <c r="A61" s="214">
        <v>6</v>
      </c>
      <c r="B61" s="219" t="s">
        <v>241</v>
      </c>
      <c r="C61" s="214">
        <v>76</v>
      </c>
      <c r="D61" s="210"/>
    </row>
    <row r="62" spans="1:4" ht="18.600000000000001" customHeight="1" x14ac:dyDescent="0.3">
      <c r="A62" s="214">
        <v>7</v>
      </c>
      <c r="B62" s="219" t="s">
        <v>428</v>
      </c>
      <c r="C62" s="214">
        <v>66</v>
      </c>
      <c r="D62" s="210"/>
    </row>
    <row r="63" spans="1:4" ht="18.600000000000001" customHeight="1" x14ac:dyDescent="0.3">
      <c r="A63" s="214">
        <v>8</v>
      </c>
      <c r="B63" s="219" t="s">
        <v>261</v>
      </c>
      <c r="C63" s="214">
        <v>66</v>
      </c>
      <c r="D63" s="210"/>
    </row>
    <row r="64" spans="1:4" ht="18.600000000000001" customHeight="1" x14ac:dyDescent="0.3">
      <c r="A64" s="214">
        <v>9</v>
      </c>
      <c r="B64" s="219" t="s">
        <v>427</v>
      </c>
      <c r="C64" s="214">
        <v>47</v>
      </c>
      <c r="D64" s="210"/>
    </row>
    <row r="65" spans="1:4" ht="18.600000000000001" customHeight="1" x14ac:dyDescent="0.3">
      <c r="A65" s="214">
        <v>10</v>
      </c>
      <c r="B65" s="219" t="s">
        <v>264</v>
      </c>
      <c r="C65" s="214">
        <v>42</v>
      </c>
      <c r="D65" s="210"/>
    </row>
    <row r="66" spans="1:4" ht="18.600000000000001" customHeight="1" x14ac:dyDescent="0.3">
      <c r="A66" s="214">
        <v>11</v>
      </c>
      <c r="B66" s="219" t="s">
        <v>320</v>
      </c>
      <c r="C66" s="214">
        <v>30</v>
      </c>
      <c r="D66" s="210"/>
    </row>
    <row r="67" spans="1:4" ht="18.600000000000001" customHeight="1" x14ac:dyDescent="0.3">
      <c r="A67" s="214">
        <v>12</v>
      </c>
      <c r="B67" s="219" t="s">
        <v>441</v>
      </c>
      <c r="C67" s="214">
        <v>24</v>
      </c>
      <c r="D67" s="210"/>
    </row>
    <row r="68" spans="1:4" ht="18.600000000000001" customHeight="1" x14ac:dyDescent="0.3">
      <c r="A68" s="214">
        <v>13</v>
      </c>
      <c r="B68" s="219" t="s">
        <v>265</v>
      </c>
      <c r="C68" s="214">
        <v>22</v>
      </c>
      <c r="D68" s="210"/>
    </row>
    <row r="69" spans="1:4" ht="18.600000000000001" customHeight="1" x14ac:dyDescent="0.3">
      <c r="A69" s="214">
        <v>14</v>
      </c>
      <c r="B69" s="219" t="s">
        <v>486</v>
      </c>
      <c r="C69" s="214">
        <v>20</v>
      </c>
      <c r="D69" s="210"/>
    </row>
    <row r="70" spans="1:4" ht="18.600000000000001" customHeight="1" x14ac:dyDescent="0.3">
      <c r="A70" s="214">
        <v>15</v>
      </c>
      <c r="B70" s="219" t="s">
        <v>442</v>
      </c>
      <c r="C70" s="214">
        <v>16</v>
      </c>
      <c r="D70" s="210"/>
    </row>
    <row r="71" spans="1:4" s="204" customFormat="1" ht="34.950000000000003" customHeight="1" x14ac:dyDescent="0.35">
      <c r="A71" s="504" t="s">
        <v>38</v>
      </c>
      <c r="B71" s="504"/>
      <c r="C71" s="504"/>
      <c r="D71" s="209"/>
    </row>
    <row r="72" spans="1:4" x14ac:dyDescent="0.3">
      <c r="A72" s="214">
        <v>1</v>
      </c>
      <c r="B72" s="215" t="s">
        <v>395</v>
      </c>
      <c r="C72" s="214">
        <v>1398</v>
      </c>
      <c r="D72" s="210"/>
    </row>
    <row r="73" spans="1:4" x14ac:dyDescent="0.3">
      <c r="A73" s="214">
        <v>2</v>
      </c>
      <c r="B73" s="215" t="s">
        <v>217</v>
      </c>
      <c r="C73" s="214">
        <v>1115</v>
      </c>
      <c r="D73" s="210"/>
    </row>
    <row r="74" spans="1:4" x14ac:dyDescent="0.3">
      <c r="A74" s="214">
        <v>3</v>
      </c>
      <c r="B74" s="215" t="s">
        <v>225</v>
      </c>
      <c r="C74" s="214">
        <v>615</v>
      </c>
      <c r="D74" s="210"/>
    </row>
    <row r="75" spans="1:4" x14ac:dyDescent="0.3">
      <c r="A75" s="214">
        <v>4</v>
      </c>
      <c r="B75" s="215" t="s">
        <v>231</v>
      </c>
      <c r="C75" s="214">
        <v>420</v>
      </c>
      <c r="D75" s="210"/>
    </row>
    <row r="76" spans="1:4" x14ac:dyDescent="0.3">
      <c r="A76" s="214">
        <v>5</v>
      </c>
      <c r="B76" s="215" t="s">
        <v>221</v>
      </c>
      <c r="C76" s="214">
        <v>393</v>
      </c>
      <c r="D76" s="210"/>
    </row>
    <row r="77" spans="1:4" ht="46.8" x14ac:dyDescent="0.3">
      <c r="A77" s="214">
        <v>6</v>
      </c>
      <c r="B77" s="215" t="s">
        <v>415</v>
      </c>
      <c r="C77" s="214">
        <v>212</v>
      </c>
      <c r="D77" s="210"/>
    </row>
    <row r="78" spans="1:4" x14ac:dyDescent="0.3">
      <c r="A78" s="214">
        <v>7</v>
      </c>
      <c r="B78" s="215" t="s">
        <v>224</v>
      </c>
      <c r="C78" s="214">
        <v>122</v>
      </c>
      <c r="D78" s="210"/>
    </row>
    <row r="79" spans="1:4" x14ac:dyDescent="0.3">
      <c r="A79" s="214">
        <v>8</v>
      </c>
      <c r="B79" s="215" t="s">
        <v>345</v>
      </c>
      <c r="C79" s="214">
        <v>95</v>
      </c>
      <c r="D79" s="210"/>
    </row>
    <row r="80" spans="1:4" ht="31.2" x14ac:dyDescent="0.3">
      <c r="A80" s="214">
        <v>9</v>
      </c>
      <c r="B80" s="215" t="s">
        <v>429</v>
      </c>
      <c r="C80" s="214">
        <v>75</v>
      </c>
      <c r="D80" s="210"/>
    </row>
    <row r="81" spans="1:4" x14ac:dyDescent="0.3">
      <c r="A81" s="214">
        <v>10</v>
      </c>
      <c r="B81" s="215" t="s">
        <v>237</v>
      </c>
      <c r="C81" s="214">
        <v>56</v>
      </c>
      <c r="D81" s="210"/>
    </row>
    <row r="82" spans="1:4" x14ac:dyDescent="0.3">
      <c r="A82" s="214">
        <v>11</v>
      </c>
      <c r="B82" s="215" t="s">
        <v>266</v>
      </c>
      <c r="C82" s="214">
        <v>53</v>
      </c>
      <c r="D82" s="210"/>
    </row>
    <row r="83" spans="1:4" x14ac:dyDescent="0.3">
      <c r="A83" s="214">
        <v>12</v>
      </c>
      <c r="B83" s="215" t="s">
        <v>341</v>
      </c>
      <c r="C83" s="214">
        <v>46</v>
      </c>
      <c r="D83" s="210"/>
    </row>
    <row r="84" spans="1:4" x14ac:dyDescent="0.3">
      <c r="A84" s="214">
        <v>13</v>
      </c>
      <c r="B84" s="215" t="s">
        <v>420</v>
      </c>
      <c r="C84" s="214">
        <v>46</v>
      </c>
      <c r="D84" s="210"/>
    </row>
    <row r="85" spans="1:4" x14ac:dyDescent="0.3">
      <c r="A85" s="214">
        <v>14</v>
      </c>
      <c r="B85" s="215" t="s">
        <v>321</v>
      </c>
      <c r="C85" s="214">
        <v>44</v>
      </c>
      <c r="D85" s="210"/>
    </row>
    <row r="86" spans="1:4" x14ac:dyDescent="0.3">
      <c r="A86" s="214">
        <v>15</v>
      </c>
      <c r="B86" s="215" t="s">
        <v>492</v>
      </c>
      <c r="C86" s="214">
        <v>43</v>
      </c>
      <c r="D86" s="210"/>
    </row>
    <row r="87" spans="1:4" s="204" customFormat="1" ht="48.6" customHeight="1" x14ac:dyDescent="0.35">
      <c r="A87" s="504" t="s">
        <v>39</v>
      </c>
      <c r="B87" s="504"/>
      <c r="C87" s="504"/>
      <c r="D87" s="209"/>
    </row>
    <row r="88" spans="1:4" s="204" customFormat="1" ht="19.8" customHeight="1" x14ac:dyDescent="0.35">
      <c r="A88" s="214">
        <v>1</v>
      </c>
      <c r="B88" s="218" t="s">
        <v>270</v>
      </c>
      <c r="C88" s="298">
        <v>116</v>
      </c>
      <c r="D88" s="209"/>
    </row>
    <row r="89" spans="1:4" s="204" customFormat="1" ht="19.8" customHeight="1" x14ac:dyDescent="0.35">
      <c r="A89" s="214">
        <v>2</v>
      </c>
      <c r="B89" s="218" t="s">
        <v>381</v>
      </c>
      <c r="C89" s="298">
        <v>28</v>
      </c>
      <c r="D89" s="209"/>
    </row>
    <row r="90" spans="1:4" s="204" customFormat="1" ht="18" x14ac:dyDescent="0.35">
      <c r="A90" s="298">
        <v>3</v>
      </c>
      <c r="B90" s="218" t="s">
        <v>431</v>
      </c>
      <c r="C90" s="298">
        <v>24</v>
      </c>
      <c r="D90" s="209"/>
    </row>
    <row r="91" spans="1:4" s="204" customFormat="1" ht="15.75" customHeight="1" x14ac:dyDescent="0.35">
      <c r="A91" s="298">
        <v>4</v>
      </c>
      <c r="B91" s="218" t="s">
        <v>277</v>
      </c>
      <c r="C91" s="298">
        <v>21</v>
      </c>
      <c r="D91" s="209"/>
    </row>
    <row r="92" spans="1:4" s="204" customFormat="1" ht="15" customHeight="1" x14ac:dyDescent="0.35">
      <c r="A92" s="298">
        <v>5</v>
      </c>
      <c r="B92" s="218" t="s">
        <v>430</v>
      </c>
      <c r="C92" s="298">
        <v>20</v>
      </c>
      <c r="D92" s="209"/>
    </row>
    <row r="93" spans="1:4" s="204" customFormat="1" ht="15.75" customHeight="1" x14ac:dyDescent="0.35">
      <c r="A93" s="298">
        <v>6</v>
      </c>
      <c r="B93" s="218" t="s">
        <v>323</v>
      </c>
      <c r="C93" s="298">
        <v>17</v>
      </c>
      <c r="D93" s="209"/>
    </row>
    <row r="94" spans="1:4" s="204" customFormat="1" ht="15" customHeight="1" x14ac:dyDescent="0.35">
      <c r="A94" s="298">
        <v>7</v>
      </c>
      <c r="B94" s="218" t="s">
        <v>271</v>
      </c>
      <c r="C94" s="298">
        <v>14</v>
      </c>
      <c r="D94" s="209"/>
    </row>
    <row r="95" spans="1:4" s="204" customFormat="1" ht="15" customHeight="1" x14ac:dyDescent="0.35">
      <c r="A95" s="298">
        <v>8</v>
      </c>
      <c r="B95" s="218" t="s">
        <v>273</v>
      </c>
      <c r="C95" s="298">
        <v>14</v>
      </c>
      <c r="D95" s="209"/>
    </row>
    <row r="96" spans="1:4" s="204" customFormat="1" ht="18" x14ac:dyDescent="0.35">
      <c r="A96" s="298">
        <v>9</v>
      </c>
      <c r="B96" s="218" t="s">
        <v>272</v>
      </c>
      <c r="C96" s="298">
        <v>13</v>
      </c>
      <c r="D96" s="209"/>
    </row>
    <row r="97" spans="1:4" s="204" customFormat="1" ht="18" x14ac:dyDescent="0.35">
      <c r="A97" s="298">
        <v>10</v>
      </c>
      <c r="B97" s="218" t="s">
        <v>279</v>
      </c>
      <c r="C97" s="298">
        <v>13</v>
      </c>
      <c r="D97" s="209"/>
    </row>
    <row r="98" spans="1:4" s="204" customFormat="1" ht="18" x14ac:dyDescent="0.35">
      <c r="A98" s="298">
        <v>11</v>
      </c>
      <c r="B98" s="218" t="s">
        <v>278</v>
      </c>
      <c r="C98" s="298">
        <v>11</v>
      </c>
      <c r="D98" s="209"/>
    </row>
    <row r="99" spans="1:4" s="204" customFormat="1" ht="18" x14ac:dyDescent="0.35">
      <c r="A99" s="298">
        <v>12</v>
      </c>
      <c r="B99" s="218" t="s">
        <v>309</v>
      </c>
      <c r="C99" s="298">
        <v>10</v>
      </c>
      <c r="D99" s="209"/>
    </row>
    <row r="100" spans="1:4" s="204" customFormat="1" ht="18" x14ac:dyDescent="0.35">
      <c r="A100" s="298">
        <v>13</v>
      </c>
      <c r="B100" s="218" t="s">
        <v>274</v>
      </c>
      <c r="C100" s="298">
        <v>10</v>
      </c>
      <c r="D100" s="209"/>
    </row>
    <row r="101" spans="1:4" s="204" customFormat="1" ht="18" x14ac:dyDescent="0.35">
      <c r="A101" s="298">
        <v>14</v>
      </c>
      <c r="B101" s="218" t="s">
        <v>275</v>
      </c>
      <c r="C101" s="298">
        <v>8</v>
      </c>
      <c r="D101" s="209"/>
    </row>
    <row r="102" spans="1:4" s="204" customFormat="1" ht="18" x14ac:dyDescent="0.35">
      <c r="A102" s="298">
        <v>15</v>
      </c>
      <c r="B102" s="218" t="s">
        <v>308</v>
      </c>
      <c r="C102" s="298">
        <v>6</v>
      </c>
      <c r="D102" s="209"/>
    </row>
    <row r="103" spans="1:4" s="204" customFormat="1" ht="34.950000000000003" customHeight="1" x14ac:dyDescent="0.35">
      <c r="A103" s="504" t="s">
        <v>40</v>
      </c>
      <c r="B103" s="504"/>
      <c r="C103" s="504"/>
      <c r="D103" s="209"/>
    </row>
    <row r="104" spans="1:4" x14ac:dyDescent="0.3">
      <c r="A104" s="214">
        <v>1</v>
      </c>
      <c r="B104" s="215" t="s">
        <v>226</v>
      </c>
      <c r="C104" s="214">
        <v>278</v>
      </c>
      <c r="D104" s="210"/>
    </row>
    <row r="105" spans="1:4" x14ac:dyDescent="0.3">
      <c r="A105" s="214">
        <v>2</v>
      </c>
      <c r="B105" s="215" t="s">
        <v>412</v>
      </c>
      <c r="C105" s="214">
        <v>141</v>
      </c>
      <c r="D105" s="210"/>
    </row>
    <row r="106" spans="1:4" x14ac:dyDescent="0.3">
      <c r="A106" s="214">
        <v>3</v>
      </c>
      <c r="B106" s="215" t="s">
        <v>282</v>
      </c>
      <c r="C106" s="214">
        <v>127</v>
      </c>
      <c r="D106" s="210"/>
    </row>
    <row r="107" spans="1:4" x14ac:dyDescent="0.3">
      <c r="A107" s="214">
        <v>4</v>
      </c>
      <c r="B107" s="215" t="s">
        <v>220</v>
      </c>
      <c r="C107" s="214">
        <v>118</v>
      </c>
      <c r="D107" s="210"/>
    </row>
    <row r="108" spans="1:4" x14ac:dyDescent="0.3">
      <c r="A108" s="214">
        <v>5</v>
      </c>
      <c r="B108" s="215" t="s">
        <v>223</v>
      </c>
      <c r="C108" s="214">
        <v>107</v>
      </c>
      <c r="D108" s="210"/>
    </row>
    <row r="109" spans="1:4" x14ac:dyDescent="0.3">
      <c r="A109" s="214">
        <v>6</v>
      </c>
      <c r="B109" s="215" t="s">
        <v>360</v>
      </c>
      <c r="C109" s="214">
        <v>68</v>
      </c>
      <c r="D109" s="210"/>
    </row>
    <row r="110" spans="1:4" x14ac:dyDescent="0.3">
      <c r="A110" s="214">
        <v>7</v>
      </c>
      <c r="B110" s="215" t="s">
        <v>280</v>
      </c>
      <c r="C110" s="214">
        <v>66</v>
      </c>
      <c r="D110" s="210"/>
    </row>
    <row r="111" spans="1:4" x14ac:dyDescent="0.3">
      <c r="A111" s="214">
        <v>8</v>
      </c>
      <c r="B111" s="215" t="s">
        <v>296</v>
      </c>
      <c r="C111" s="214">
        <v>65</v>
      </c>
      <c r="D111" s="210"/>
    </row>
    <row r="112" spans="1:4" x14ac:dyDescent="0.3">
      <c r="A112" s="214">
        <v>9</v>
      </c>
      <c r="B112" s="215" t="s">
        <v>324</v>
      </c>
      <c r="C112" s="214">
        <v>64</v>
      </c>
      <c r="D112" s="210"/>
    </row>
    <row r="113" spans="1:4" x14ac:dyDescent="0.3">
      <c r="A113" s="214">
        <v>10</v>
      </c>
      <c r="B113" s="215" t="s">
        <v>438</v>
      </c>
      <c r="C113" s="214">
        <v>62</v>
      </c>
      <c r="D113" s="210"/>
    </row>
    <row r="114" spans="1:4" x14ac:dyDescent="0.3">
      <c r="A114" s="214">
        <v>11</v>
      </c>
      <c r="B114" s="215" t="s">
        <v>470</v>
      </c>
      <c r="C114" s="214">
        <v>58</v>
      </c>
      <c r="D114" s="210"/>
    </row>
    <row r="115" spans="1:4" x14ac:dyDescent="0.3">
      <c r="A115" s="214">
        <v>12</v>
      </c>
      <c r="B115" s="215" t="s">
        <v>421</v>
      </c>
      <c r="C115" s="214">
        <v>52</v>
      </c>
      <c r="D115" s="210"/>
    </row>
    <row r="116" spans="1:4" x14ac:dyDescent="0.3">
      <c r="A116" s="214">
        <v>13</v>
      </c>
      <c r="B116" s="215" t="s">
        <v>232</v>
      </c>
      <c r="C116" s="214">
        <v>50</v>
      </c>
      <c r="D116" s="210"/>
    </row>
    <row r="117" spans="1:4" x14ac:dyDescent="0.3">
      <c r="A117" s="214">
        <v>14</v>
      </c>
      <c r="B117" s="215" t="s">
        <v>365</v>
      </c>
      <c r="C117" s="214">
        <v>50</v>
      </c>
      <c r="D117" s="210"/>
    </row>
    <row r="118" spans="1:4" x14ac:dyDescent="0.3">
      <c r="A118" s="214">
        <v>15</v>
      </c>
      <c r="B118" s="215" t="s">
        <v>281</v>
      </c>
      <c r="C118" s="214">
        <v>45</v>
      </c>
      <c r="D118" s="210"/>
    </row>
    <row r="119" spans="1:4" s="204" customFormat="1" ht="50.25" customHeight="1" x14ac:dyDescent="0.35">
      <c r="A119" s="504" t="s">
        <v>41</v>
      </c>
      <c r="B119" s="504"/>
      <c r="C119" s="504"/>
      <c r="D119" s="209"/>
    </row>
    <row r="120" spans="1:4" x14ac:dyDescent="0.3">
      <c r="A120" s="214">
        <v>1</v>
      </c>
      <c r="B120" s="215" t="s">
        <v>216</v>
      </c>
      <c r="C120" s="214">
        <v>538</v>
      </c>
      <c r="D120" s="210"/>
    </row>
    <row r="121" spans="1:4" x14ac:dyDescent="0.3">
      <c r="A121" s="214">
        <v>2</v>
      </c>
      <c r="B121" s="215" t="s">
        <v>286</v>
      </c>
      <c r="C121" s="214">
        <v>339</v>
      </c>
      <c r="D121" s="210"/>
    </row>
    <row r="122" spans="1:4" x14ac:dyDescent="0.3">
      <c r="A122" s="214">
        <v>3</v>
      </c>
      <c r="B122" s="215" t="s">
        <v>297</v>
      </c>
      <c r="C122" s="214">
        <v>242</v>
      </c>
      <c r="D122" s="210"/>
    </row>
    <row r="123" spans="1:4" ht="31.2" x14ac:dyDescent="0.3">
      <c r="A123" s="214">
        <v>4</v>
      </c>
      <c r="B123" s="215" t="s">
        <v>416</v>
      </c>
      <c r="C123" s="214">
        <v>188</v>
      </c>
      <c r="D123" s="210"/>
    </row>
    <row r="124" spans="1:4" x14ac:dyDescent="0.3">
      <c r="A124" s="214">
        <v>5</v>
      </c>
      <c r="B124" s="215" t="s">
        <v>285</v>
      </c>
      <c r="C124" s="214">
        <v>147</v>
      </c>
      <c r="D124" s="210"/>
    </row>
    <row r="125" spans="1:4" x14ac:dyDescent="0.3">
      <c r="A125" s="214">
        <v>6</v>
      </c>
      <c r="B125" s="215" t="s">
        <v>288</v>
      </c>
      <c r="C125" s="214">
        <v>80</v>
      </c>
      <c r="D125" s="210"/>
    </row>
    <row r="126" spans="1:4" x14ac:dyDescent="0.3">
      <c r="A126" s="214">
        <v>7</v>
      </c>
      <c r="B126" s="215" t="s">
        <v>311</v>
      </c>
      <c r="C126" s="214">
        <v>78</v>
      </c>
      <c r="D126" s="210"/>
    </row>
    <row r="127" spans="1:4" x14ac:dyDescent="0.3">
      <c r="A127" s="214">
        <v>8</v>
      </c>
      <c r="B127" s="215" t="s">
        <v>312</v>
      </c>
      <c r="C127" s="214">
        <v>74</v>
      </c>
      <c r="D127" s="210"/>
    </row>
    <row r="128" spans="1:4" x14ac:dyDescent="0.3">
      <c r="A128" s="214">
        <v>9</v>
      </c>
      <c r="B128" s="215" t="s">
        <v>477</v>
      </c>
      <c r="C128" s="214">
        <v>72</v>
      </c>
      <c r="D128" s="210"/>
    </row>
    <row r="129" spans="1:4" x14ac:dyDescent="0.3">
      <c r="A129" s="214">
        <v>10</v>
      </c>
      <c r="B129" s="215" t="s">
        <v>289</v>
      </c>
      <c r="C129" s="214">
        <v>67</v>
      </c>
      <c r="D129" s="210"/>
    </row>
    <row r="130" spans="1:4" x14ac:dyDescent="0.3">
      <c r="A130" s="214">
        <v>11</v>
      </c>
      <c r="B130" s="215" t="s">
        <v>433</v>
      </c>
      <c r="C130" s="214">
        <v>57</v>
      </c>
      <c r="D130" s="210"/>
    </row>
    <row r="131" spans="1:4" x14ac:dyDescent="0.3">
      <c r="A131" s="214">
        <v>12</v>
      </c>
      <c r="B131" s="215" t="s">
        <v>472</v>
      </c>
      <c r="C131" s="214">
        <v>51</v>
      </c>
      <c r="D131" s="210"/>
    </row>
    <row r="132" spans="1:4" x14ac:dyDescent="0.3">
      <c r="A132" s="214">
        <v>13</v>
      </c>
      <c r="B132" s="215" t="s">
        <v>325</v>
      </c>
      <c r="C132" s="214">
        <v>50</v>
      </c>
      <c r="D132" s="210"/>
    </row>
    <row r="133" spans="1:4" x14ac:dyDescent="0.3">
      <c r="A133" s="214">
        <v>14</v>
      </c>
      <c r="B133" s="215" t="s">
        <v>384</v>
      </c>
      <c r="C133" s="214">
        <v>43</v>
      </c>
      <c r="D133" s="210"/>
    </row>
    <row r="134" spans="1:4" x14ac:dyDescent="0.3">
      <c r="A134" s="214">
        <v>15</v>
      </c>
      <c r="B134" s="215" t="s">
        <v>239</v>
      </c>
      <c r="C134" s="214">
        <v>36</v>
      </c>
      <c r="D134" s="210"/>
    </row>
    <row r="135" spans="1:4" s="204" customFormat="1" ht="34.950000000000003" customHeight="1" x14ac:dyDescent="0.35">
      <c r="A135" s="504" t="s">
        <v>291</v>
      </c>
      <c r="B135" s="504"/>
      <c r="C135" s="504"/>
      <c r="D135" s="209"/>
    </row>
    <row r="136" spans="1:4" x14ac:dyDescent="0.3">
      <c r="A136" s="214">
        <v>1</v>
      </c>
      <c r="B136" s="215" t="s">
        <v>218</v>
      </c>
      <c r="C136" s="214">
        <v>786</v>
      </c>
      <c r="D136" s="210"/>
    </row>
    <row r="137" spans="1:4" x14ac:dyDescent="0.3">
      <c r="A137" s="214">
        <v>2</v>
      </c>
      <c r="B137" s="215" t="s">
        <v>222</v>
      </c>
      <c r="C137" s="214">
        <v>549</v>
      </c>
      <c r="D137" s="210"/>
    </row>
    <row r="138" spans="1:4" x14ac:dyDescent="0.3">
      <c r="A138" s="214">
        <v>3</v>
      </c>
      <c r="B138" s="215" t="s">
        <v>234</v>
      </c>
      <c r="C138" s="214">
        <v>397</v>
      </c>
      <c r="D138" s="210"/>
    </row>
    <row r="139" spans="1:4" x14ac:dyDescent="0.3">
      <c r="A139" s="214">
        <v>4</v>
      </c>
      <c r="B139" s="215" t="s">
        <v>229</v>
      </c>
      <c r="C139" s="214">
        <v>306</v>
      </c>
      <c r="D139" s="210"/>
    </row>
    <row r="140" spans="1:4" x14ac:dyDescent="0.3">
      <c r="A140" s="214">
        <v>5</v>
      </c>
      <c r="B140" s="215" t="s">
        <v>233</v>
      </c>
      <c r="C140" s="214">
        <v>271</v>
      </c>
      <c r="D140" s="210"/>
    </row>
    <row r="141" spans="1:4" x14ac:dyDescent="0.3">
      <c r="A141" s="214">
        <v>6</v>
      </c>
      <c r="B141" s="215" t="s">
        <v>227</v>
      </c>
      <c r="C141" s="214">
        <v>244</v>
      </c>
      <c r="D141" s="210"/>
    </row>
    <row r="142" spans="1:4" x14ac:dyDescent="0.3">
      <c r="A142" s="214">
        <v>7</v>
      </c>
      <c r="B142" s="215" t="s">
        <v>244</v>
      </c>
      <c r="C142" s="214">
        <v>187</v>
      </c>
      <c r="D142" s="210"/>
    </row>
    <row r="143" spans="1:4" x14ac:dyDescent="0.3">
      <c r="A143" s="214">
        <v>8</v>
      </c>
      <c r="B143" s="215" t="s">
        <v>293</v>
      </c>
      <c r="C143" s="214">
        <v>124</v>
      </c>
      <c r="D143" s="210"/>
    </row>
    <row r="144" spans="1:4" x14ac:dyDescent="0.3">
      <c r="A144" s="214">
        <v>9</v>
      </c>
      <c r="B144" s="215" t="s">
        <v>292</v>
      </c>
      <c r="C144" s="214">
        <v>118</v>
      </c>
      <c r="D144" s="210"/>
    </row>
    <row r="145" spans="1:4" x14ac:dyDescent="0.3">
      <c r="A145" s="214">
        <v>10</v>
      </c>
      <c r="B145" s="215" t="s">
        <v>235</v>
      </c>
      <c r="C145" s="214">
        <v>107</v>
      </c>
      <c r="D145" s="210"/>
    </row>
    <row r="146" spans="1:4" x14ac:dyDescent="0.3">
      <c r="A146" s="214">
        <v>11</v>
      </c>
      <c r="B146" s="215" t="s">
        <v>327</v>
      </c>
      <c r="C146" s="214">
        <v>67</v>
      </c>
      <c r="D146" s="210"/>
    </row>
    <row r="147" spans="1:4" x14ac:dyDescent="0.3">
      <c r="A147" s="214">
        <v>12</v>
      </c>
      <c r="B147" s="215" t="s">
        <v>326</v>
      </c>
      <c r="C147" s="214">
        <v>49</v>
      </c>
      <c r="D147" s="210"/>
    </row>
    <row r="148" spans="1:4" x14ac:dyDescent="0.3">
      <c r="A148" s="214">
        <v>13</v>
      </c>
      <c r="B148" s="215" t="s">
        <v>295</v>
      </c>
      <c r="C148" s="214">
        <v>44</v>
      </c>
      <c r="D148" s="210"/>
    </row>
    <row r="149" spans="1:4" x14ac:dyDescent="0.3">
      <c r="A149" s="214">
        <v>14</v>
      </c>
      <c r="B149" s="215" t="s">
        <v>332</v>
      </c>
      <c r="C149" s="214">
        <v>38</v>
      </c>
      <c r="D149" s="210"/>
    </row>
    <row r="150" spans="1:4" x14ac:dyDescent="0.3">
      <c r="A150" s="214">
        <v>15</v>
      </c>
      <c r="B150" s="215" t="s">
        <v>456</v>
      </c>
      <c r="C150" s="214">
        <v>26</v>
      </c>
      <c r="D150" s="210"/>
    </row>
    <row r="151" spans="1:4" x14ac:dyDescent="0.3">
      <c r="A151" s="211"/>
      <c r="B151" s="212"/>
      <c r="C151" s="213"/>
    </row>
  </sheetData>
  <mergeCells count="14">
    <mergeCell ref="A103:C103"/>
    <mergeCell ref="A119:C119"/>
    <mergeCell ref="A135:C135"/>
    <mergeCell ref="A7:C7"/>
    <mergeCell ref="A23:C23"/>
    <mergeCell ref="A39:C39"/>
    <mergeCell ref="A55:C55"/>
    <mergeCell ref="A71:C71"/>
    <mergeCell ref="A87:C87"/>
    <mergeCell ref="A1:C1"/>
    <mergeCell ref="A2:C2"/>
    <mergeCell ref="A3:A5"/>
    <mergeCell ref="B3:B5"/>
    <mergeCell ref="C3:C5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8" max="16383" man="1"/>
    <brk id="70" max="7" man="1"/>
    <brk id="102" max="7" man="1"/>
    <brk id="134" max="7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F54"/>
  <sheetViews>
    <sheetView zoomScale="75" zoomScaleNormal="75" zoomScaleSheetLayoutView="80" workbookViewId="0">
      <selection activeCell="B45" sqref="B45"/>
    </sheetView>
  </sheetViews>
  <sheetFormatPr defaultColWidth="9.109375" defaultRowHeight="15.6" x14ac:dyDescent="0.3"/>
  <cols>
    <col min="1" max="1" width="3.109375" style="131" customWidth="1"/>
    <col min="2" max="2" width="42" style="145" customWidth="1"/>
    <col min="3" max="3" width="22.109375" style="131" customWidth="1"/>
    <col min="4" max="4" width="26.44140625" style="131" customWidth="1"/>
    <col min="5" max="5" width="9.109375" style="131"/>
    <col min="6" max="6" width="66.109375" style="131" customWidth="1"/>
    <col min="7" max="16384" width="9.109375" style="131"/>
  </cols>
  <sheetData>
    <row r="1" spans="1:6" ht="45" customHeight="1" x14ac:dyDescent="0.3">
      <c r="B1" s="485" t="s">
        <v>476</v>
      </c>
      <c r="C1" s="485"/>
      <c r="D1" s="485"/>
    </row>
    <row r="2" spans="1:6" ht="20.25" customHeight="1" x14ac:dyDescent="0.3">
      <c r="B2" s="485" t="s">
        <v>149</v>
      </c>
      <c r="C2" s="485"/>
      <c r="D2" s="485"/>
    </row>
    <row r="4" spans="1:6" s="132" customFormat="1" ht="66" customHeight="1" x14ac:dyDescent="0.3">
      <c r="A4" s="201"/>
      <c r="B4" s="197" t="s">
        <v>150</v>
      </c>
      <c r="C4" s="198" t="s">
        <v>529</v>
      </c>
      <c r="D4" s="199" t="s">
        <v>352</v>
      </c>
    </row>
    <row r="5" spans="1:6" x14ac:dyDescent="0.3">
      <c r="A5" s="137">
        <v>1</v>
      </c>
      <c r="B5" s="171" t="s">
        <v>395</v>
      </c>
      <c r="C5" s="166">
        <v>1347</v>
      </c>
      <c r="D5" s="187">
        <v>96.4</v>
      </c>
      <c r="F5" s="156"/>
    </row>
    <row r="6" spans="1:6" x14ac:dyDescent="0.3">
      <c r="A6" s="137">
        <v>2</v>
      </c>
      <c r="B6" s="171" t="s">
        <v>217</v>
      </c>
      <c r="C6" s="166">
        <v>1087</v>
      </c>
      <c r="D6" s="187">
        <v>97.5</v>
      </c>
      <c r="F6" s="156"/>
    </row>
    <row r="7" spans="1:6" x14ac:dyDescent="0.3">
      <c r="A7" s="137">
        <v>3</v>
      </c>
      <c r="B7" s="171" t="s">
        <v>219</v>
      </c>
      <c r="C7" s="166">
        <v>559</v>
      </c>
      <c r="D7" s="187">
        <v>99.3</v>
      </c>
      <c r="F7" s="156"/>
    </row>
    <row r="8" spans="1:6" s="141" customFormat="1" x14ac:dyDescent="0.3">
      <c r="A8" s="137">
        <v>4</v>
      </c>
      <c r="B8" s="171" t="s">
        <v>222</v>
      </c>
      <c r="C8" s="166">
        <v>544</v>
      </c>
      <c r="D8" s="187">
        <v>99.1</v>
      </c>
      <c r="F8" s="156"/>
    </row>
    <row r="9" spans="1:6" s="141" customFormat="1" x14ac:dyDescent="0.3">
      <c r="A9" s="137">
        <v>5</v>
      </c>
      <c r="B9" s="171" t="s">
        <v>218</v>
      </c>
      <c r="C9" s="166">
        <v>436</v>
      </c>
      <c r="D9" s="187">
        <v>55.5</v>
      </c>
      <c r="F9" s="156"/>
    </row>
    <row r="10" spans="1:6" s="141" customFormat="1" x14ac:dyDescent="0.3">
      <c r="A10" s="137">
        <v>6</v>
      </c>
      <c r="B10" s="171" t="s">
        <v>230</v>
      </c>
      <c r="C10" s="166">
        <v>407</v>
      </c>
      <c r="D10" s="187">
        <v>86.4</v>
      </c>
      <c r="F10" s="156"/>
    </row>
    <row r="11" spans="1:6" s="141" customFormat="1" x14ac:dyDescent="0.3">
      <c r="A11" s="137">
        <v>7</v>
      </c>
      <c r="B11" s="171" t="s">
        <v>231</v>
      </c>
      <c r="C11" s="166">
        <v>385</v>
      </c>
      <c r="D11" s="187">
        <v>91.7</v>
      </c>
      <c r="F11" s="156"/>
    </row>
    <row r="12" spans="1:6" s="141" customFormat="1" x14ac:dyDescent="0.3">
      <c r="A12" s="137">
        <v>8</v>
      </c>
      <c r="B12" s="171" t="s">
        <v>221</v>
      </c>
      <c r="C12" s="166">
        <v>362</v>
      </c>
      <c r="D12" s="187">
        <v>92.1</v>
      </c>
      <c r="F12" s="156"/>
    </row>
    <row r="13" spans="1:6" s="141" customFormat="1" x14ac:dyDescent="0.3">
      <c r="A13" s="137">
        <v>9</v>
      </c>
      <c r="B13" s="171" t="s">
        <v>234</v>
      </c>
      <c r="C13" s="166">
        <v>347</v>
      </c>
      <c r="D13" s="187">
        <v>87.4</v>
      </c>
      <c r="F13" s="156"/>
    </row>
    <row r="14" spans="1:6" s="141" customFormat="1" x14ac:dyDescent="0.3">
      <c r="A14" s="137">
        <v>10</v>
      </c>
      <c r="B14" s="171" t="s">
        <v>228</v>
      </c>
      <c r="C14" s="166">
        <v>280</v>
      </c>
      <c r="D14" s="187">
        <v>96.6</v>
      </c>
      <c r="F14" s="156"/>
    </row>
    <row r="15" spans="1:6" s="141" customFormat="1" x14ac:dyDescent="0.3">
      <c r="A15" s="137">
        <v>11</v>
      </c>
      <c r="B15" s="171" t="s">
        <v>246</v>
      </c>
      <c r="C15" s="166">
        <v>266</v>
      </c>
      <c r="D15" s="187">
        <v>96</v>
      </c>
      <c r="F15" s="156"/>
    </row>
    <row r="16" spans="1:6" s="141" customFormat="1" x14ac:dyDescent="0.3">
      <c r="A16" s="137">
        <v>12</v>
      </c>
      <c r="B16" s="171" t="s">
        <v>414</v>
      </c>
      <c r="C16" s="166">
        <v>260</v>
      </c>
      <c r="D16" s="187">
        <v>83.6</v>
      </c>
      <c r="F16" s="156"/>
    </row>
    <row r="17" spans="1:6" s="141" customFormat="1" x14ac:dyDescent="0.3">
      <c r="A17" s="137">
        <v>13</v>
      </c>
      <c r="B17" s="171" t="s">
        <v>286</v>
      </c>
      <c r="C17" s="166">
        <v>257</v>
      </c>
      <c r="D17" s="187">
        <v>75.8</v>
      </c>
      <c r="F17" s="156"/>
    </row>
    <row r="18" spans="1:6" s="141" customFormat="1" x14ac:dyDescent="0.3">
      <c r="A18" s="137">
        <v>14</v>
      </c>
      <c r="B18" s="171" t="s">
        <v>297</v>
      </c>
      <c r="C18" s="166">
        <v>215</v>
      </c>
      <c r="D18" s="187">
        <v>88.8</v>
      </c>
      <c r="F18" s="156"/>
    </row>
    <row r="19" spans="1:6" s="141" customFormat="1" x14ac:dyDescent="0.3">
      <c r="A19" s="137">
        <v>15</v>
      </c>
      <c r="B19" s="171" t="s">
        <v>396</v>
      </c>
      <c r="C19" s="166">
        <v>210</v>
      </c>
      <c r="D19" s="187">
        <v>98.1</v>
      </c>
      <c r="F19" s="156"/>
    </row>
    <row r="20" spans="1:6" s="141" customFormat="1" x14ac:dyDescent="0.3">
      <c r="A20" s="137">
        <v>16</v>
      </c>
      <c r="B20" s="171" t="s">
        <v>415</v>
      </c>
      <c r="C20" s="166">
        <v>209</v>
      </c>
      <c r="D20" s="187">
        <v>98.6</v>
      </c>
      <c r="F20" s="156"/>
    </row>
    <row r="21" spans="1:6" s="141" customFormat="1" x14ac:dyDescent="0.3">
      <c r="A21" s="137">
        <v>17</v>
      </c>
      <c r="B21" s="171" t="s">
        <v>227</v>
      </c>
      <c r="C21" s="166">
        <v>174</v>
      </c>
      <c r="D21" s="187">
        <v>71.3</v>
      </c>
      <c r="F21" s="156"/>
    </row>
    <row r="22" spans="1:6" s="141" customFormat="1" x14ac:dyDescent="0.3">
      <c r="A22" s="137">
        <v>18</v>
      </c>
      <c r="B22" s="171" t="s">
        <v>247</v>
      </c>
      <c r="C22" s="166">
        <v>168</v>
      </c>
      <c r="D22" s="187">
        <v>93.3</v>
      </c>
      <c r="F22" s="156"/>
    </row>
    <row r="23" spans="1:6" s="141" customFormat="1" x14ac:dyDescent="0.3">
      <c r="A23" s="137">
        <v>19</v>
      </c>
      <c r="B23" s="171" t="s">
        <v>397</v>
      </c>
      <c r="C23" s="166">
        <v>163</v>
      </c>
      <c r="D23" s="187">
        <v>90.1</v>
      </c>
      <c r="F23" s="156"/>
    </row>
    <row r="24" spans="1:6" s="141" customFormat="1" x14ac:dyDescent="0.3">
      <c r="A24" s="137">
        <v>20</v>
      </c>
      <c r="B24" s="171" t="s">
        <v>242</v>
      </c>
      <c r="C24" s="166">
        <v>155</v>
      </c>
      <c r="D24" s="187">
        <v>82.9</v>
      </c>
      <c r="F24" s="156"/>
    </row>
    <row r="25" spans="1:6" s="141" customFormat="1" x14ac:dyDescent="0.3">
      <c r="A25" s="137">
        <v>21</v>
      </c>
      <c r="B25" s="171" t="s">
        <v>225</v>
      </c>
      <c r="C25" s="166">
        <v>136</v>
      </c>
      <c r="D25" s="187">
        <v>22.1</v>
      </c>
      <c r="F25" s="156"/>
    </row>
    <row r="26" spans="1:6" s="141" customFormat="1" x14ac:dyDescent="0.3">
      <c r="A26" s="137">
        <v>22</v>
      </c>
      <c r="B26" s="171" t="s">
        <v>422</v>
      </c>
      <c r="C26" s="166">
        <v>130</v>
      </c>
      <c r="D26" s="187">
        <v>79.3</v>
      </c>
      <c r="F26" s="156"/>
    </row>
    <row r="27" spans="1:6" s="141" customFormat="1" x14ac:dyDescent="0.3">
      <c r="A27" s="137">
        <v>23</v>
      </c>
      <c r="B27" s="171" t="s">
        <v>282</v>
      </c>
      <c r="C27" s="166">
        <v>120</v>
      </c>
      <c r="D27" s="187">
        <v>94.5</v>
      </c>
      <c r="F27" s="156"/>
    </row>
    <row r="28" spans="1:6" s="141" customFormat="1" x14ac:dyDescent="0.3">
      <c r="A28" s="137">
        <v>24</v>
      </c>
      <c r="B28" s="171" t="s">
        <v>224</v>
      </c>
      <c r="C28" s="166">
        <v>120</v>
      </c>
      <c r="D28" s="187">
        <v>98.4</v>
      </c>
      <c r="F28" s="156"/>
    </row>
    <row r="29" spans="1:6" s="141" customFormat="1" x14ac:dyDescent="0.3">
      <c r="A29" s="137">
        <v>25</v>
      </c>
      <c r="B29" s="171" t="s">
        <v>220</v>
      </c>
      <c r="C29" s="166">
        <v>117</v>
      </c>
      <c r="D29" s="187">
        <v>99.2</v>
      </c>
      <c r="F29" s="156"/>
    </row>
    <row r="30" spans="1:6" s="141" customFormat="1" x14ac:dyDescent="0.3">
      <c r="A30" s="137">
        <v>26</v>
      </c>
      <c r="B30" s="171" t="s">
        <v>292</v>
      </c>
      <c r="C30" s="166">
        <v>117</v>
      </c>
      <c r="D30" s="187">
        <v>99.2</v>
      </c>
      <c r="F30" s="156"/>
    </row>
    <row r="31" spans="1:6" s="141" customFormat="1" x14ac:dyDescent="0.3">
      <c r="A31" s="137">
        <v>27</v>
      </c>
      <c r="B31" s="171" t="s">
        <v>285</v>
      </c>
      <c r="C31" s="166">
        <v>115</v>
      </c>
      <c r="D31" s="187">
        <v>78.2</v>
      </c>
      <c r="F31" s="156"/>
    </row>
    <row r="32" spans="1:6" s="141" customFormat="1" x14ac:dyDescent="0.3">
      <c r="A32" s="137">
        <v>28</v>
      </c>
      <c r="B32" s="171" t="s">
        <v>293</v>
      </c>
      <c r="C32" s="166">
        <v>115</v>
      </c>
      <c r="D32" s="187">
        <v>92.7</v>
      </c>
      <c r="F32" s="156"/>
    </row>
    <row r="33" spans="1:6" s="141" customFormat="1" ht="17.25" customHeight="1" x14ac:dyDescent="0.3">
      <c r="A33" s="137">
        <v>29</v>
      </c>
      <c r="B33" s="171" t="s">
        <v>233</v>
      </c>
      <c r="C33" s="166">
        <v>106</v>
      </c>
      <c r="D33" s="187">
        <v>39.1</v>
      </c>
      <c r="F33" s="156"/>
    </row>
    <row r="34" spans="1:6" s="141" customFormat="1" x14ac:dyDescent="0.3">
      <c r="A34" s="137">
        <v>30</v>
      </c>
      <c r="B34" s="171" t="s">
        <v>263</v>
      </c>
      <c r="C34" s="166">
        <v>96</v>
      </c>
      <c r="D34" s="187">
        <v>94.1</v>
      </c>
      <c r="F34" s="156"/>
    </row>
    <row r="35" spans="1:6" s="141" customFormat="1" x14ac:dyDescent="0.3">
      <c r="A35" s="137">
        <v>31</v>
      </c>
      <c r="B35" s="171" t="s">
        <v>244</v>
      </c>
      <c r="C35" s="166">
        <v>90</v>
      </c>
      <c r="D35" s="187">
        <v>48.1</v>
      </c>
      <c r="F35" s="156"/>
    </row>
    <row r="36" spans="1:6" s="141" customFormat="1" x14ac:dyDescent="0.3">
      <c r="A36" s="137">
        <v>32</v>
      </c>
      <c r="B36" s="171" t="s">
        <v>305</v>
      </c>
      <c r="C36" s="166">
        <v>87</v>
      </c>
      <c r="D36" s="187">
        <v>88.8</v>
      </c>
      <c r="F36" s="156"/>
    </row>
    <row r="37" spans="1:6" s="141" customFormat="1" x14ac:dyDescent="0.3">
      <c r="A37" s="137">
        <v>33</v>
      </c>
      <c r="B37" s="171" t="s">
        <v>262</v>
      </c>
      <c r="C37" s="166">
        <v>83</v>
      </c>
      <c r="D37" s="187">
        <v>100</v>
      </c>
      <c r="F37" s="156"/>
    </row>
    <row r="38" spans="1:6" s="141" customFormat="1" x14ac:dyDescent="0.3">
      <c r="A38" s="137">
        <v>34</v>
      </c>
      <c r="B38" s="171" t="s">
        <v>413</v>
      </c>
      <c r="C38" s="166">
        <v>76</v>
      </c>
      <c r="D38" s="187">
        <v>83.5</v>
      </c>
      <c r="F38" s="156"/>
    </row>
    <row r="39" spans="1:6" s="141" customFormat="1" x14ac:dyDescent="0.3">
      <c r="A39" s="137">
        <v>35</v>
      </c>
      <c r="B39" s="171" t="s">
        <v>429</v>
      </c>
      <c r="C39" s="166">
        <v>75</v>
      </c>
      <c r="D39" s="187">
        <v>100</v>
      </c>
      <c r="F39" s="156"/>
    </row>
    <row r="40" spans="1:6" s="141" customFormat="1" x14ac:dyDescent="0.3">
      <c r="A40" s="137">
        <v>36</v>
      </c>
      <c r="B40" s="171" t="s">
        <v>426</v>
      </c>
      <c r="C40" s="166">
        <v>75</v>
      </c>
      <c r="D40" s="187">
        <v>100</v>
      </c>
      <c r="F40" s="156"/>
    </row>
    <row r="41" spans="1:6" x14ac:dyDescent="0.3">
      <c r="A41" s="137">
        <v>37</v>
      </c>
      <c r="B41" s="171" t="s">
        <v>241</v>
      </c>
      <c r="C41" s="167">
        <v>74</v>
      </c>
      <c r="D41" s="181">
        <v>97.4</v>
      </c>
      <c r="F41" s="156"/>
    </row>
    <row r="42" spans="1:6" x14ac:dyDescent="0.3">
      <c r="A42" s="137">
        <v>38</v>
      </c>
      <c r="B42" s="171" t="s">
        <v>245</v>
      </c>
      <c r="C42" s="167">
        <v>73</v>
      </c>
      <c r="D42" s="181">
        <v>62.4</v>
      </c>
      <c r="F42" s="156"/>
    </row>
    <row r="43" spans="1:6" x14ac:dyDescent="0.3">
      <c r="A43" s="137">
        <v>39</v>
      </c>
      <c r="B43" s="171" t="s">
        <v>312</v>
      </c>
      <c r="C43" s="167">
        <v>68</v>
      </c>
      <c r="D43" s="181">
        <v>91.9</v>
      </c>
      <c r="F43" s="156"/>
    </row>
    <row r="44" spans="1:6" x14ac:dyDescent="0.3">
      <c r="A44" s="137">
        <v>40</v>
      </c>
      <c r="B44" s="171" t="s">
        <v>428</v>
      </c>
      <c r="C44" s="167">
        <v>64</v>
      </c>
      <c r="D44" s="181">
        <v>97</v>
      </c>
      <c r="F44" s="156"/>
    </row>
    <row r="45" spans="1:6" x14ac:dyDescent="0.3">
      <c r="A45" s="137">
        <v>41</v>
      </c>
      <c r="B45" s="171" t="s">
        <v>311</v>
      </c>
      <c r="C45" s="167">
        <v>62</v>
      </c>
      <c r="D45" s="181">
        <v>79.5</v>
      </c>
      <c r="F45" s="156"/>
    </row>
    <row r="46" spans="1:6" x14ac:dyDescent="0.3">
      <c r="A46" s="137">
        <v>42</v>
      </c>
      <c r="B46" s="171" t="s">
        <v>261</v>
      </c>
      <c r="C46" s="167">
        <v>62</v>
      </c>
      <c r="D46" s="181">
        <v>93.9</v>
      </c>
      <c r="F46" s="156"/>
    </row>
    <row r="47" spans="1:6" x14ac:dyDescent="0.3">
      <c r="A47" s="137">
        <v>43</v>
      </c>
      <c r="B47" s="171" t="s">
        <v>235</v>
      </c>
      <c r="C47" s="167">
        <v>61</v>
      </c>
      <c r="D47" s="181">
        <v>57</v>
      </c>
      <c r="F47" s="156"/>
    </row>
    <row r="48" spans="1:6" x14ac:dyDescent="0.3">
      <c r="A48" s="137">
        <v>44</v>
      </c>
      <c r="B48" s="171" t="s">
        <v>236</v>
      </c>
      <c r="C48" s="167">
        <v>61</v>
      </c>
      <c r="D48" s="181">
        <v>96.8</v>
      </c>
      <c r="F48" s="156"/>
    </row>
    <row r="49" spans="1:6" x14ac:dyDescent="0.3">
      <c r="A49" s="137">
        <v>45</v>
      </c>
      <c r="B49" s="171" t="s">
        <v>259</v>
      </c>
      <c r="C49" s="167">
        <v>61</v>
      </c>
      <c r="D49" s="181">
        <v>98.4</v>
      </c>
      <c r="F49" s="156"/>
    </row>
    <row r="50" spans="1:6" x14ac:dyDescent="0.3">
      <c r="A50" s="137">
        <v>46</v>
      </c>
      <c r="B50" s="171" t="s">
        <v>324</v>
      </c>
      <c r="C50" s="167">
        <v>59</v>
      </c>
      <c r="D50" s="181">
        <v>92.2</v>
      </c>
      <c r="F50" s="156"/>
    </row>
    <row r="51" spans="1:6" x14ac:dyDescent="0.3">
      <c r="A51" s="137">
        <v>47</v>
      </c>
      <c r="B51" s="171" t="s">
        <v>240</v>
      </c>
      <c r="C51" s="167">
        <v>59</v>
      </c>
      <c r="D51" s="181">
        <v>98.3</v>
      </c>
      <c r="F51" s="156"/>
    </row>
    <row r="52" spans="1:6" x14ac:dyDescent="0.3">
      <c r="A52" s="137">
        <v>48</v>
      </c>
      <c r="B52" s="171" t="s">
        <v>360</v>
      </c>
      <c r="C52" s="167">
        <v>57</v>
      </c>
      <c r="D52" s="181">
        <v>83.8</v>
      </c>
      <c r="F52" s="156"/>
    </row>
    <row r="53" spans="1:6" x14ac:dyDescent="0.3">
      <c r="A53" s="137">
        <v>49</v>
      </c>
      <c r="B53" s="171" t="s">
        <v>470</v>
      </c>
      <c r="C53" s="167">
        <v>57</v>
      </c>
      <c r="D53" s="181">
        <v>98.3</v>
      </c>
      <c r="F53" s="156"/>
    </row>
    <row r="54" spans="1:6" ht="19.5" customHeight="1" x14ac:dyDescent="0.3">
      <c r="A54" s="137">
        <v>50</v>
      </c>
      <c r="B54" s="171" t="s">
        <v>289</v>
      </c>
      <c r="C54" s="167">
        <v>56</v>
      </c>
      <c r="D54" s="181">
        <v>83.6</v>
      </c>
      <c r="F54" s="15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1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F54"/>
  <sheetViews>
    <sheetView zoomScale="75" zoomScaleNormal="75" zoomScaleSheetLayoutView="80" workbookViewId="0">
      <selection activeCell="B45" sqref="B45"/>
    </sheetView>
  </sheetViews>
  <sheetFormatPr defaultColWidth="9.109375" defaultRowHeight="15.6" x14ac:dyDescent="0.3"/>
  <cols>
    <col min="1" max="1" width="3.109375" style="131" customWidth="1"/>
    <col min="2" max="2" width="42" style="145" customWidth="1"/>
    <col min="3" max="3" width="22.109375" style="131" customWidth="1"/>
    <col min="4" max="4" width="26.44140625" style="131" customWidth="1"/>
    <col min="5" max="5" width="9.109375" style="131"/>
    <col min="6" max="6" width="66.109375" style="131" customWidth="1"/>
    <col min="7" max="16384" width="9.109375" style="131"/>
  </cols>
  <sheetData>
    <row r="1" spans="1:6" ht="45" customHeight="1" x14ac:dyDescent="0.3">
      <c r="B1" s="485" t="s">
        <v>478</v>
      </c>
      <c r="C1" s="485"/>
      <c r="D1" s="485"/>
    </row>
    <row r="2" spans="1:6" ht="20.25" customHeight="1" x14ac:dyDescent="0.3">
      <c r="B2" s="485" t="s">
        <v>149</v>
      </c>
      <c r="C2" s="485"/>
      <c r="D2" s="485"/>
    </row>
    <row r="3" spans="1:6" ht="1.2" customHeight="1" x14ac:dyDescent="0.3"/>
    <row r="4" spans="1:6" s="132" customFormat="1" ht="66" customHeight="1" x14ac:dyDescent="0.3">
      <c r="A4" s="201"/>
      <c r="B4" s="197" t="s">
        <v>150</v>
      </c>
      <c r="C4" s="198" t="s">
        <v>530</v>
      </c>
      <c r="D4" s="199" t="s">
        <v>352</v>
      </c>
    </row>
    <row r="5" spans="1:6" x14ac:dyDescent="0.3">
      <c r="A5" s="137">
        <v>1</v>
      </c>
      <c r="B5" s="138" t="s">
        <v>216</v>
      </c>
      <c r="C5" s="166">
        <v>532</v>
      </c>
      <c r="D5" s="187">
        <v>98.9</v>
      </c>
      <c r="F5" s="156"/>
    </row>
    <row r="6" spans="1:6" x14ac:dyDescent="0.3">
      <c r="A6" s="137">
        <v>2</v>
      </c>
      <c r="B6" s="138" t="s">
        <v>225</v>
      </c>
      <c r="C6" s="166">
        <v>479</v>
      </c>
      <c r="D6" s="187">
        <v>77.900000000000006</v>
      </c>
      <c r="F6" s="156"/>
    </row>
    <row r="7" spans="1:6" x14ac:dyDescent="0.3">
      <c r="A7" s="137">
        <v>3</v>
      </c>
      <c r="B7" s="138" t="s">
        <v>218</v>
      </c>
      <c r="C7" s="166">
        <v>350</v>
      </c>
      <c r="D7" s="187">
        <v>44.5</v>
      </c>
      <c r="F7" s="156"/>
    </row>
    <row r="8" spans="1:6" s="141" customFormat="1" x14ac:dyDescent="0.3">
      <c r="A8" s="137">
        <v>4</v>
      </c>
      <c r="B8" s="138" t="s">
        <v>229</v>
      </c>
      <c r="C8" s="166">
        <v>301</v>
      </c>
      <c r="D8" s="187">
        <v>98.4</v>
      </c>
      <c r="F8" s="156"/>
    </row>
    <row r="9" spans="1:6" s="141" customFormat="1" x14ac:dyDescent="0.3">
      <c r="A9" s="137">
        <v>5</v>
      </c>
      <c r="B9" s="138" t="s">
        <v>226</v>
      </c>
      <c r="C9" s="166">
        <v>277</v>
      </c>
      <c r="D9" s="187">
        <v>99.6</v>
      </c>
      <c r="F9" s="156"/>
    </row>
    <row r="10" spans="1:6" s="141" customFormat="1" ht="46.8" x14ac:dyDescent="0.3">
      <c r="A10" s="137">
        <v>6</v>
      </c>
      <c r="B10" s="138" t="s">
        <v>416</v>
      </c>
      <c r="C10" s="166">
        <v>188</v>
      </c>
      <c r="D10" s="187">
        <v>100</v>
      </c>
      <c r="F10" s="156"/>
    </row>
    <row r="11" spans="1:6" s="141" customFormat="1" x14ac:dyDescent="0.3">
      <c r="A11" s="137">
        <v>7</v>
      </c>
      <c r="B11" s="138" t="s">
        <v>233</v>
      </c>
      <c r="C11" s="166">
        <v>165</v>
      </c>
      <c r="D11" s="187">
        <v>60.9</v>
      </c>
      <c r="F11" s="156"/>
    </row>
    <row r="12" spans="1:6" s="141" customFormat="1" x14ac:dyDescent="0.3">
      <c r="A12" s="137">
        <v>8</v>
      </c>
      <c r="B12" s="138" t="s">
        <v>412</v>
      </c>
      <c r="C12" s="166">
        <v>139</v>
      </c>
      <c r="D12" s="187">
        <v>98.6</v>
      </c>
      <c r="F12" s="156"/>
    </row>
    <row r="13" spans="1:6" s="141" customFormat="1" x14ac:dyDescent="0.3">
      <c r="A13" s="137">
        <v>9</v>
      </c>
      <c r="B13" s="138" t="s">
        <v>244</v>
      </c>
      <c r="C13" s="166">
        <v>97</v>
      </c>
      <c r="D13" s="187">
        <v>51.9</v>
      </c>
      <c r="F13" s="156"/>
    </row>
    <row r="14" spans="1:6" s="141" customFormat="1" ht="31.2" x14ac:dyDescent="0.3">
      <c r="A14" s="137">
        <v>10</v>
      </c>
      <c r="B14" s="138" t="s">
        <v>223</v>
      </c>
      <c r="C14" s="166">
        <v>97</v>
      </c>
      <c r="D14" s="187">
        <v>90.7</v>
      </c>
      <c r="F14" s="156"/>
    </row>
    <row r="15" spans="1:6" s="141" customFormat="1" x14ac:dyDescent="0.3">
      <c r="A15" s="137">
        <v>11</v>
      </c>
      <c r="B15" s="138" t="s">
        <v>345</v>
      </c>
      <c r="C15" s="166">
        <v>89</v>
      </c>
      <c r="D15" s="187">
        <v>93.7</v>
      </c>
      <c r="F15" s="156"/>
    </row>
    <row r="16" spans="1:6" s="141" customFormat="1" x14ac:dyDescent="0.3">
      <c r="A16" s="137">
        <v>12</v>
      </c>
      <c r="B16" s="138" t="s">
        <v>286</v>
      </c>
      <c r="C16" s="166">
        <v>82</v>
      </c>
      <c r="D16" s="187">
        <v>24.2</v>
      </c>
      <c r="F16" s="156"/>
    </row>
    <row r="17" spans="1:6" s="141" customFormat="1" x14ac:dyDescent="0.3">
      <c r="A17" s="137">
        <v>13</v>
      </c>
      <c r="B17" s="138" t="s">
        <v>288</v>
      </c>
      <c r="C17" s="166">
        <v>77</v>
      </c>
      <c r="D17" s="187">
        <v>96.3</v>
      </c>
      <c r="F17" s="156"/>
    </row>
    <row r="18" spans="1:6" s="141" customFormat="1" x14ac:dyDescent="0.3">
      <c r="A18" s="137">
        <v>14</v>
      </c>
      <c r="B18" s="138" t="s">
        <v>270</v>
      </c>
      <c r="C18" s="166">
        <v>75</v>
      </c>
      <c r="D18" s="187">
        <v>64.7</v>
      </c>
      <c r="F18" s="156"/>
    </row>
    <row r="19" spans="1:6" s="141" customFormat="1" x14ac:dyDescent="0.3">
      <c r="A19" s="137">
        <v>15</v>
      </c>
      <c r="B19" s="138" t="s">
        <v>227</v>
      </c>
      <c r="C19" s="166">
        <v>70</v>
      </c>
      <c r="D19" s="187">
        <v>28.7</v>
      </c>
      <c r="F19" s="156"/>
    </row>
    <row r="20" spans="1:6" s="141" customFormat="1" x14ac:dyDescent="0.3">
      <c r="A20" s="137">
        <v>16</v>
      </c>
      <c r="B20" s="138" t="s">
        <v>230</v>
      </c>
      <c r="C20" s="166">
        <v>64</v>
      </c>
      <c r="D20" s="187">
        <v>13.6</v>
      </c>
      <c r="F20" s="156"/>
    </row>
    <row r="21" spans="1:6" s="141" customFormat="1" ht="31.2" x14ac:dyDescent="0.3">
      <c r="A21" s="137">
        <v>17</v>
      </c>
      <c r="B21" s="138" t="s">
        <v>280</v>
      </c>
      <c r="C21" s="166">
        <v>58</v>
      </c>
      <c r="D21" s="187">
        <v>87.9</v>
      </c>
      <c r="F21" s="156"/>
    </row>
    <row r="22" spans="1:6" s="141" customFormat="1" x14ac:dyDescent="0.3">
      <c r="A22" s="137">
        <v>18</v>
      </c>
      <c r="B22" s="138" t="s">
        <v>433</v>
      </c>
      <c r="C22" s="166">
        <v>57</v>
      </c>
      <c r="D22" s="187">
        <v>100</v>
      </c>
      <c r="F22" s="156"/>
    </row>
    <row r="23" spans="1:6" s="141" customFormat="1" ht="31.2" x14ac:dyDescent="0.3">
      <c r="A23" s="137">
        <v>19</v>
      </c>
      <c r="B23" s="138" t="s">
        <v>296</v>
      </c>
      <c r="C23" s="166">
        <v>56</v>
      </c>
      <c r="D23" s="187">
        <v>86.2</v>
      </c>
      <c r="F23" s="156"/>
    </row>
    <row r="24" spans="1:6" s="141" customFormat="1" x14ac:dyDescent="0.3">
      <c r="A24" s="137">
        <v>20</v>
      </c>
      <c r="B24" s="138" t="s">
        <v>395</v>
      </c>
      <c r="C24" s="166">
        <v>51</v>
      </c>
      <c r="D24" s="187">
        <v>3.6</v>
      </c>
      <c r="F24" s="156"/>
    </row>
    <row r="25" spans="1:6" s="141" customFormat="1" x14ac:dyDescent="0.3">
      <c r="A25" s="137">
        <v>21</v>
      </c>
      <c r="B25" s="138" t="s">
        <v>414</v>
      </c>
      <c r="C25" s="166">
        <v>51</v>
      </c>
      <c r="D25" s="187">
        <v>16.399999999999999</v>
      </c>
      <c r="F25" s="156"/>
    </row>
    <row r="26" spans="1:6" s="141" customFormat="1" x14ac:dyDescent="0.3">
      <c r="A26" s="137">
        <v>22</v>
      </c>
      <c r="B26" s="138" t="s">
        <v>234</v>
      </c>
      <c r="C26" s="166">
        <v>50</v>
      </c>
      <c r="D26" s="187">
        <v>12.6</v>
      </c>
      <c r="F26" s="156"/>
    </row>
    <row r="27" spans="1:6" s="141" customFormat="1" x14ac:dyDescent="0.3">
      <c r="A27" s="137">
        <v>23</v>
      </c>
      <c r="B27" s="138" t="s">
        <v>232</v>
      </c>
      <c r="C27" s="166">
        <v>50</v>
      </c>
      <c r="D27" s="187">
        <v>100</v>
      </c>
      <c r="F27" s="156"/>
    </row>
    <row r="28" spans="1:6" s="141" customFormat="1" x14ac:dyDescent="0.3">
      <c r="A28" s="137">
        <v>24</v>
      </c>
      <c r="B28" s="138" t="s">
        <v>365</v>
      </c>
      <c r="C28" s="166">
        <v>50</v>
      </c>
      <c r="D28" s="187">
        <v>100</v>
      </c>
      <c r="F28" s="156"/>
    </row>
    <row r="29" spans="1:6" s="141" customFormat="1" x14ac:dyDescent="0.3">
      <c r="A29" s="137">
        <v>25</v>
      </c>
      <c r="B29" s="138" t="s">
        <v>421</v>
      </c>
      <c r="C29" s="166">
        <v>49</v>
      </c>
      <c r="D29" s="187">
        <v>94.2</v>
      </c>
      <c r="F29" s="156"/>
    </row>
    <row r="30" spans="1:6" s="141" customFormat="1" x14ac:dyDescent="0.3">
      <c r="A30" s="137">
        <v>26</v>
      </c>
      <c r="B30" s="138" t="s">
        <v>235</v>
      </c>
      <c r="C30" s="166">
        <v>46</v>
      </c>
      <c r="D30" s="187">
        <v>43</v>
      </c>
      <c r="F30" s="156"/>
    </row>
    <row r="31" spans="1:6" s="141" customFormat="1" x14ac:dyDescent="0.3">
      <c r="A31" s="137">
        <v>27</v>
      </c>
      <c r="B31" s="138" t="s">
        <v>281</v>
      </c>
      <c r="C31" s="166">
        <v>45</v>
      </c>
      <c r="D31" s="187">
        <v>100</v>
      </c>
      <c r="F31" s="156"/>
    </row>
    <row r="32" spans="1:6" s="141" customFormat="1" x14ac:dyDescent="0.3">
      <c r="A32" s="137">
        <v>28</v>
      </c>
      <c r="B32" s="138" t="s">
        <v>245</v>
      </c>
      <c r="C32" s="166">
        <v>44</v>
      </c>
      <c r="D32" s="187">
        <v>37.6</v>
      </c>
      <c r="F32" s="156"/>
    </row>
    <row r="33" spans="1:6" s="141" customFormat="1" x14ac:dyDescent="0.3">
      <c r="A33" s="137">
        <v>29</v>
      </c>
      <c r="B33" s="138" t="s">
        <v>299</v>
      </c>
      <c r="C33" s="166">
        <v>44</v>
      </c>
      <c r="D33" s="187">
        <v>65.7</v>
      </c>
      <c r="F33" s="156"/>
    </row>
    <row r="34" spans="1:6" s="141" customFormat="1" x14ac:dyDescent="0.3">
      <c r="A34" s="137">
        <v>30</v>
      </c>
      <c r="B34" s="138" t="s">
        <v>327</v>
      </c>
      <c r="C34" s="166">
        <v>38</v>
      </c>
      <c r="D34" s="187">
        <v>56.7</v>
      </c>
      <c r="F34" s="156"/>
    </row>
    <row r="35" spans="1:6" s="141" customFormat="1" x14ac:dyDescent="0.3">
      <c r="A35" s="137">
        <v>31</v>
      </c>
      <c r="B35" s="138" t="s">
        <v>231</v>
      </c>
      <c r="C35" s="166">
        <v>35</v>
      </c>
      <c r="D35" s="187">
        <v>8.3000000000000007</v>
      </c>
      <c r="F35" s="156"/>
    </row>
    <row r="36" spans="1:6" s="141" customFormat="1" x14ac:dyDescent="0.3">
      <c r="A36" s="137">
        <v>32</v>
      </c>
      <c r="B36" s="138" t="s">
        <v>477</v>
      </c>
      <c r="C36" s="166">
        <v>35</v>
      </c>
      <c r="D36" s="187">
        <v>48.6</v>
      </c>
      <c r="F36" s="156"/>
    </row>
    <row r="37" spans="1:6" s="141" customFormat="1" x14ac:dyDescent="0.3">
      <c r="A37" s="137">
        <v>33</v>
      </c>
      <c r="B37" s="138" t="s">
        <v>422</v>
      </c>
      <c r="C37" s="166">
        <v>34</v>
      </c>
      <c r="D37" s="187">
        <v>20.7</v>
      </c>
      <c r="F37" s="156"/>
    </row>
    <row r="38" spans="1:6" s="141" customFormat="1" x14ac:dyDescent="0.3">
      <c r="A38" s="137">
        <v>34</v>
      </c>
      <c r="B38" s="138" t="s">
        <v>238</v>
      </c>
      <c r="C38" s="166">
        <v>33</v>
      </c>
      <c r="D38" s="187">
        <v>97.1</v>
      </c>
      <c r="F38" s="156"/>
    </row>
    <row r="39" spans="1:6" s="141" customFormat="1" x14ac:dyDescent="0.3">
      <c r="A39" s="137">
        <v>35</v>
      </c>
      <c r="B39" s="138" t="s">
        <v>242</v>
      </c>
      <c r="C39" s="166">
        <v>32</v>
      </c>
      <c r="D39" s="187">
        <v>17.100000000000001</v>
      </c>
      <c r="F39" s="156"/>
    </row>
    <row r="40" spans="1:6" s="141" customFormat="1" x14ac:dyDescent="0.3">
      <c r="A40" s="137">
        <v>36</v>
      </c>
      <c r="B40" s="138" t="s">
        <v>285</v>
      </c>
      <c r="C40" s="166">
        <v>32</v>
      </c>
      <c r="D40" s="187">
        <v>21.8</v>
      </c>
      <c r="F40" s="156"/>
    </row>
    <row r="41" spans="1:6" ht="13.8" customHeight="1" x14ac:dyDescent="0.3">
      <c r="A41" s="137">
        <v>37</v>
      </c>
      <c r="B41" s="142" t="s">
        <v>239</v>
      </c>
      <c r="C41" s="167">
        <v>32</v>
      </c>
      <c r="D41" s="181">
        <v>88.9</v>
      </c>
      <c r="F41" s="156"/>
    </row>
    <row r="42" spans="1:6" x14ac:dyDescent="0.3">
      <c r="A42" s="137">
        <v>38</v>
      </c>
      <c r="B42" s="143" t="s">
        <v>221</v>
      </c>
      <c r="C42" s="167">
        <v>31</v>
      </c>
      <c r="D42" s="181">
        <v>7.9</v>
      </c>
      <c r="F42" s="156"/>
    </row>
    <row r="43" spans="1:6" x14ac:dyDescent="0.3">
      <c r="A43" s="137">
        <v>39</v>
      </c>
      <c r="B43" s="138" t="s">
        <v>334</v>
      </c>
      <c r="C43" s="167">
        <v>30</v>
      </c>
      <c r="D43" s="181">
        <v>88.2</v>
      </c>
      <c r="F43" s="156"/>
    </row>
    <row r="44" spans="1:6" ht="31.2" x14ac:dyDescent="0.3">
      <c r="A44" s="137">
        <v>40</v>
      </c>
      <c r="B44" s="138" t="s">
        <v>290</v>
      </c>
      <c r="C44" s="167">
        <v>29</v>
      </c>
      <c r="D44" s="181">
        <v>85.3</v>
      </c>
      <c r="F44" s="156"/>
    </row>
    <row r="45" spans="1:6" x14ac:dyDescent="0.3">
      <c r="A45" s="137">
        <v>41</v>
      </c>
      <c r="B45" s="138" t="s">
        <v>217</v>
      </c>
      <c r="C45" s="167">
        <v>28</v>
      </c>
      <c r="D45" s="181">
        <v>2.5</v>
      </c>
      <c r="F45" s="156"/>
    </row>
    <row r="46" spans="1:6" x14ac:dyDescent="0.3">
      <c r="A46" s="137">
        <v>42</v>
      </c>
      <c r="B46" s="138" t="s">
        <v>472</v>
      </c>
      <c r="C46" s="167">
        <v>28</v>
      </c>
      <c r="D46" s="181">
        <v>54.9</v>
      </c>
      <c r="F46" s="156"/>
    </row>
    <row r="47" spans="1:6" x14ac:dyDescent="0.3">
      <c r="A47" s="137">
        <v>43</v>
      </c>
      <c r="B47" s="144" t="s">
        <v>297</v>
      </c>
      <c r="C47" s="167">
        <v>27</v>
      </c>
      <c r="D47" s="181">
        <v>11.2</v>
      </c>
      <c r="F47" s="156"/>
    </row>
    <row r="48" spans="1:6" x14ac:dyDescent="0.3">
      <c r="A48" s="137">
        <v>44</v>
      </c>
      <c r="B48" s="144" t="s">
        <v>381</v>
      </c>
      <c r="C48" s="167">
        <v>24</v>
      </c>
      <c r="D48" s="181">
        <v>85.7</v>
      </c>
      <c r="F48" s="156"/>
    </row>
    <row r="49" spans="1:6" ht="31.2" x14ac:dyDescent="0.3">
      <c r="A49" s="137">
        <v>45</v>
      </c>
      <c r="B49" s="144" t="s">
        <v>418</v>
      </c>
      <c r="C49" s="167">
        <v>23</v>
      </c>
      <c r="D49" s="181">
        <v>95.8</v>
      </c>
      <c r="F49" s="156"/>
    </row>
    <row r="50" spans="1:6" ht="31.2" x14ac:dyDescent="0.3">
      <c r="A50" s="137">
        <v>46</v>
      </c>
      <c r="B50" s="144" t="s">
        <v>500</v>
      </c>
      <c r="C50" s="167">
        <v>22</v>
      </c>
      <c r="D50" s="181">
        <v>62.9</v>
      </c>
      <c r="F50" s="156"/>
    </row>
    <row r="51" spans="1:6" x14ac:dyDescent="0.3">
      <c r="A51" s="137">
        <v>47</v>
      </c>
      <c r="B51" s="144" t="s">
        <v>346</v>
      </c>
      <c r="C51" s="167">
        <v>22</v>
      </c>
      <c r="D51" s="181">
        <v>91.7</v>
      </c>
      <c r="F51" s="156"/>
    </row>
    <row r="52" spans="1:6" x14ac:dyDescent="0.3">
      <c r="A52" s="137">
        <v>48</v>
      </c>
      <c r="B52" s="144" t="s">
        <v>257</v>
      </c>
      <c r="C52" s="167">
        <v>21</v>
      </c>
      <c r="D52" s="181">
        <v>95.5</v>
      </c>
      <c r="F52" s="156"/>
    </row>
    <row r="53" spans="1:6" ht="31.2" x14ac:dyDescent="0.3">
      <c r="A53" s="137">
        <v>49</v>
      </c>
      <c r="B53" s="144" t="s">
        <v>397</v>
      </c>
      <c r="C53" s="167">
        <v>18</v>
      </c>
      <c r="D53" s="181">
        <v>9.9</v>
      </c>
      <c r="F53" s="156"/>
    </row>
    <row r="54" spans="1:6" ht="31.2" x14ac:dyDescent="0.3">
      <c r="A54" s="137">
        <v>50</v>
      </c>
      <c r="B54" s="143" t="s">
        <v>306</v>
      </c>
      <c r="C54" s="167">
        <v>18</v>
      </c>
      <c r="D54" s="181">
        <v>48.6</v>
      </c>
      <c r="F54" s="15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18"/>
  <sheetViews>
    <sheetView view="pageBreakPreview" zoomScale="70" zoomScaleNormal="75" workbookViewId="0">
      <selection activeCell="F4" sqref="F4:F5"/>
    </sheetView>
  </sheetViews>
  <sheetFormatPr defaultColWidth="8.88671875" defaultRowHeight="13.2" x14ac:dyDescent="0.25"/>
  <cols>
    <col min="1" max="1" width="51.5546875" style="17" customWidth="1"/>
    <col min="2" max="2" width="13.88671875" style="17" customWidth="1"/>
    <col min="3" max="3" width="13.6640625" style="17" customWidth="1"/>
    <col min="4" max="4" width="13.109375" style="17" customWidth="1"/>
    <col min="5" max="5" width="12.33203125" style="17" customWidth="1"/>
    <col min="6" max="6" width="15.6640625" style="17" customWidth="1"/>
    <col min="7" max="16384" width="8.88671875" style="17"/>
  </cols>
  <sheetData>
    <row r="1" spans="1:8" s="1" customFormat="1" ht="22.5" customHeight="1" x14ac:dyDescent="0.35">
      <c r="A1" s="432" t="s">
        <v>43</v>
      </c>
      <c r="B1" s="432"/>
      <c r="C1" s="432"/>
      <c r="D1" s="432"/>
      <c r="E1" s="432"/>
      <c r="F1" s="432"/>
    </row>
    <row r="2" spans="1:8" s="1" customFormat="1" ht="19.5" customHeight="1" x14ac:dyDescent="0.4">
      <c r="A2" s="433" t="s">
        <v>33</v>
      </c>
      <c r="B2" s="433"/>
      <c r="C2" s="433"/>
      <c r="D2" s="433"/>
      <c r="E2" s="433"/>
      <c r="F2" s="433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427"/>
      <c r="B4" s="434" t="s">
        <v>1</v>
      </c>
      <c r="C4" s="435"/>
      <c r="D4" s="434" t="s">
        <v>2</v>
      </c>
      <c r="E4" s="435"/>
      <c r="F4" s="436" t="s">
        <v>10</v>
      </c>
    </row>
    <row r="5" spans="1:8" s="3" customFormat="1" ht="43.5" customHeight="1" x14ac:dyDescent="0.2">
      <c r="A5" s="428"/>
      <c r="B5" s="4" t="s">
        <v>45</v>
      </c>
      <c r="C5" s="4" t="s">
        <v>12</v>
      </c>
      <c r="D5" s="4" t="s">
        <v>45</v>
      </c>
      <c r="E5" s="4" t="s">
        <v>12</v>
      </c>
      <c r="F5" s="436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5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5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5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5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5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5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5">
      <c r="B16" s="55"/>
    </row>
    <row r="17" spans="2:2" x14ac:dyDescent="0.25">
      <c r="B17" s="55"/>
    </row>
    <row r="18" spans="2:2" x14ac:dyDescent="0.25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8671875" defaultRowHeight="13.2" x14ac:dyDescent="0.25"/>
  <cols>
    <col min="1" max="1" width="37.109375" style="17" customWidth="1"/>
    <col min="2" max="3" width="10.88671875" style="17" customWidth="1"/>
    <col min="4" max="4" width="10.5546875" style="17" customWidth="1"/>
    <col min="5" max="5" width="11.5546875" style="17" customWidth="1"/>
    <col min="6" max="6" width="13.44140625" style="17" customWidth="1"/>
    <col min="7" max="9" width="8.88671875" style="17"/>
    <col min="10" max="10" width="43" style="17" customWidth="1"/>
    <col min="11" max="16384" width="8.88671875" style="17"/>
  </cols>
  <sheetData>
    <row r="1" spans="1:12" s="1" customFormat="1" ht="20.399999999999999" x14ac:dyDescent="0.35">
      <c r="A1" s="432" t="s">
        <v>8</v>
      </c>
      <c r="B1" s="432"/>
      <c r="C1" s="432"/>
      <c r="D1" s="432"/>
      <c r="E1" s="432"/>
      <c r="F1" s="432"/>
    </row>
    <row r="2" spans="1:12" s="1" customFormat="1" ht="19.5" customHeight="1" x14ac:dyDescent="0.4">
      <c r="A2" s="433" t="s">
        <v>9</v>
      </c>
      <c r="B2" s="433"/>
      <c r="C2" s="433"/>
      <c r="D2" s="433"/>
      <c r="E2" s="433"/>
      <c r="F2" s="433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427"/>
      <c r="B4" s="434" t="s">
        <v>1</v>
      </c>
      <c r="C4" s="435"/>
      <c r="D4" s="434" t="s">
        <v>2</v>
      </c>
      <c r="E4" s="435"/>
      <c r="F4" s="431" t="s">
        <v>10</v>
      </c>
    </row>
    <row r="5" spans="1:12" s="3" customFormat="1" ht="43.5" customHeight="1" x14ac:dyDescent="0.2">
      <c r="A5" s="428"/>
      <c r="B5" s="4" t="s">
        <v>11</v>
      </c>
      <c r="C5" s="4" t="s">
        <v>12</v>
      </c>
      <c r="D5" s="4" t="s">
        <v>11</v>
      </c>
      <c r="E5" s="4" t="s">
        <v>12</v>
      </c>
      <c r="F5" s="431"/>
    </row>
    <row r="6" spans="1:12" s="10" customFormat="1" ht="34.5" customHeight="1" x14ac:dyDescent="0.3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5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5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5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5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5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5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5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5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5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5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5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5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5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5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5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5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5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5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5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6" x14ac:dyDescent="0.25">
      <c r="A26" s="22"/>
      <c r="B26" s="22"/>
      <c r="C26" s="22"/>
      <c r="D26" s="22"/>
      <c r="E26" s="22"/>
      <c r="J26" s="18"/>
    </row>
    <row r="27" spans="1:10" ht="15.6" x14ac:dyDescent="0.25">
      <c r="A27" s="22"/>
      <c r="B27" s="22"/>
      <c r="C27" s="22"/>
      <c r="D27" s="22"/>
      <c r="E27" s="22"/>
      <c r="J27" s="18"/>
    </row>
    <row r="28" spans="1:10" x14ac:dyDescent="0.25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8671875" defaultRowHeight="13.2" x14ac:dyDescent="0.25"/>
  <cols>
    <col min="1" max="1" width="52.88671875" style="17" customWidth="1"/>
    <col min="2" max="2" width="14.44140625" style="17" customWidth="1"/>
    <col min="3" max="3" width="14" style="17" customWidth="1"/>
    <col min="4" max="4" width="12.109375" style="17" customWidth="1"/>
    <col min="5" max="5" width="14.44140625" style="17" customWidth="1"/>
    <col min="6" max="6" width="14.5546875" style="17" customWidth="1"/>
    <col min="7" max="7" width="8.88671875" style="17"/>
    <col min="8" max="8" width="10.88671875" style="17" bestFit="1" customWidth="1"/>
    <col min="9" max="16384" width="8.88671875" style="17"/>
  </cols>
  <sheetData>
    <row r="1" spans="1:19" s="1" customFormat="1" ht="25.5" customHeight="1" x14ac:dyDescent="0.4">
      <c r="A1" s="437" t="s">
        <v>8</v>
      </c>
      <c r="B1" s="437"/>
      <c r="C1" s="437"/>
      <c r="D1" s="437"/>
      <c r="E1" s="437"/>
      <c r="F1" s="437"/>
    </row>
    <row r="2" spans="1:19" s="1" customFormat="1" ht="19.5" customHeight="1" x14ac:dyDescent="0.4">
      <c r="A2" s="438" t="s">
        <v>33</v>
      </c>
      <c r="B2" s="438"/>
      <c r="C2" s="438"/>
      <c r="D2" s="438"/>
      <c r="E2" s="438"/>
      <c r="F2" s="438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427"/>
      <c r="B4" s="434" t="s">
        <v>1</v>
      </c>
      <c r="C4" s="435"/>
      <c r="D4" s="434" t="s">
        <v>2</v>
      </c>
      <c r="E4" s="435"/>
      <c r="F4" s="436" t="s">
        <v>10</v>
      </c>
    </row>
    <row r="5" spans="1:19" s="3" customFormat="1" ht="43.5" customHeight="1" x14ac:dyDescent="0.2">
      <c r="A5" s="428"/>
      <c r="B5" s="23" t="s">
        <v>11</v>
      </c>
      <c r="C5" s="23" t="s">
        <v>12</v>
      </c>
      <c r="D5" s="23" t="s">
        <v>11</v>
      </c>
      <c r="E5" s="23" t="s">
        <v>12</v>
      </c>
      <c r="F5" s="436"/>
    </row>
    <row r="6" spans="1:19" s="26" customFormat="1" ht="34.5" customHeight="1" x14ac:dyDescent="0.3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5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5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5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5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5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5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5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5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5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5">
      <c r="A16" s="22"/>
      <c r="B16" s="22"/>
      <c r="C16" s="22"/>
      <c r="D16" s="22"/>
      <c r="E16" s="22"/>
      <c r="S16" s="32"/>
    </row>
    <row r="17" spans="1:19" x14ac:dyDescent="0.25">
      <c r="A17" s="22"/>
      <c r="B17" s="22"/>
      <c r="C17" s="22"/>
      <c r="D17" s="22"/>
      <c r="E17" s="22"/>
      <c r="S17" s="32"/>
    </row>
    <row r="18" spans="1:19" x14ac:dyDescent="0.25">
      <c r="S18" s="32"/>
    </row>
    <row r="19" spans="1:19" x14ac:dyDescent="0.25">
      <c r="S19" s="32"/>
    </row>
    <row r="20" spans="1:19" x14ac:dyDescent="0.25">
      <c r="S20" s="32"/>
    </row>
    <row r="21" spans="1:19" x14ac:dyDescent="0.25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I30"/>
  <sheetViews>
    <sheetView zoomScale="75" zoomScaleNormal="75" zoomScaleSheetLayoutView="80" workbookViewId="0">
      <selection activeCell="B45" sqref="B45"/>
    </sheetView>
  </sheetViews>
  <sheetFormatPr defaultColWidth="9.109375" defaultRowHeight="13.2" x14ac:dyDescent="0.25"/>
  <cols>
    <col min="1" max="1" width="49.6640625" style="243" customWidth="1"/>
    <col min="2" max="2" width="14.5546875" style="243" customWidth="1"/>
    <col min="3" max="3" width="15" style="243" customWidth="1"/>
    <col min="4" max="4" width="12" style="368" customWidth="1"/>
    <col min="5" max="5" width="13.44140625" style="243" customWidth="1"/>
    <col min="6" max="16384" width="9.109375" style="243"/>
  </cols>
  <sheetData>
    <row r="1" spans="1:9" s="247" customFormat="1" ht="41.25" customHeight="1" x14ac:dyDescent="0.3">
      <c r="A1" s="440" t="s">
        <v>74</v>
      </c>
      <c r="B1" s="440"/>
      <c r="C1" s="440"/>
      <c r="D1" s="440"/>
      <c r="E1" s="440"/>
    </row>
    <row r="2" spans="1:9" s="247" customFormat="1" ht="21.75" customHeight="1" x14ac:dyDescent="0.4">
      <c r="A2" s="441" t="s">
        <v>9</v>
      </c>
      <c r="B2" s="441"/>
      <c r="C2" s="441"/>
      <c r="D2" s="441"/>
      <c r="E2" s="441"/>
    </row>
    <row r="3" spans="1:9" s="248" customFormat="1" ht="12" customHeight="1" x14ac:dyDescent="0.2">
      <c r="A3" s="254"/>
      <c r="B3" s="254"/>
      <c r="C3" s="254"/>
      <c r="D3" s="405"/>
    </row>
    <row r="4" spans="1:9" s="248" customFormat="1" ht="21" customHeight="1" x14ac:dyDescent="0.2">
      <c r="A4" s="439"/>
      <c r="B4" s="424" t="s">
        <v>513</v>
      </c>
      <c r="C4" s="424"/>
      <c r="D4" s="423" t="s">
        <v>86</v>
      </c>
      <c r="E4" s="423"/>
    </row>
    <row r="5" spans="1:9" s="248" customFormat="1" ht="45" customHeight="1" x14ac:dyDescent="0.2">
      <c r="A5" s="439"/>
      <c r="B5" s="342" t="s">
        <v>359</v>
      </c>
      <c r="C5" s="343" t="s">
        <v>380</v>
      </c>
      <c r="D5" s="375" t="s">
        <v>83</v>
      </c>
      <c r="E5" s="375" t="s">
        <v>87</v>
      </c>
    </row>
    <row r="6" spans="1:9" s="250" customFormat="1" ht="27.75" customHeight="1" x14ac:dyDescent="0.3">
      <c r="A6" s="401" t="s">
        <v>66</v>
      </c>
      <c r="B6" s="402">
        <v>6775</v>
      </c>
      <c r="C6" s="402">
        <v>5306</v>
      </c>
      <c r="D6" s="403">
        <v>78.3</v>
      </c>
      <c r="E6" s="380">
        <v>-1469</v>
      </c>
      <c r="F6" s="406"/>
      <c r="I6" s="407"/>
    </row>
    <row r="7" spans="1:9" ht="39.75" customHeight="1" x14ac:dyDescent="0.25">
      <c r="A7" s="408" t="s">
        <v>14</v>
      </c>
      <c r="B7" s="409">
        <v>402</v>
      </c>
      <c r="C7" s="383">
        <v>188</v>
      </c>
      <c r="D7" s="379">
        <v>46.8</v>
      </c>
      <c r="E7" s="383">
        <v>-214</v>
      </c>
      <c r="F7" s="406"/>
    </row>
    <row r="8" spans="1:9" ht="44.25" customHeight="1" x14ac:dyDescent="0.25">
      <c r="A8" s="408" t="s">
        <v>15</v>
      </c>
      <c r="B8" s="409">
        <v>30</v>
      </c>
      <c r="C8" s="383">
        <v>508</v>
      </c>
      <c r="D8" s="379" t="s">
        <v>531</v>
      </c>
      <c r="E8" s="383">
        <v>478</v>
      </c>
      <c r="F8" s="406"/>
    </row>
    <row r="9" spans="1:9" s="251" customFormat="1" ht="27" customHeight="1" x14ac:dyDescent="0.3">
      <c r="A9" s="408" t="s">
        <v>16</v>
      </c>
      <c r="B9" s="409">
        <v>877</v>
      </c>
      <c r="C9" s="383">
        <v>139</v>
      </c>
      <c r="D9" s="379">
        <v>15.8</v>
      </c>
      <c r="E9" s="383">
        <v>-738</v>
      </c>
      <c r="F9" s="406"/>
    </row>
    <row r="10" spans="1:9" ht="43.5" customHeight="1" x14ac:dyDescent="0.25">
      <c r="A10" s="408" t="s">
        <v>17</v>
      </c>
      <c r="B10" s="409">
        <v>45</v>
      </c>
      <c r="C10" s="383">
        <v>195</v>
      </c>
      <c r="D10" s="379" t="s">
        <v>532</v>
      </c>
      <c r="E10" s="383">
        <v>150</v>
      </c>
      <c r="F10" s="406"/>
    </row>
    <row r="11" spans="1:9" ht="42" customHeight="1" x14ac:dyDescent="0.25">
      <c r="A11" s="408" t="s">
        <v>18</v>
      </c>
      <c r="B11" s="409">
        <v>56</v>
      </c>
      <c r="C11" s="383">
        <v>0</v>
      </c>
      <c r="D11" s="379">
        <v>0</v>
      </c>
      <c r="E11" s="383">
        <v>-56</v>
      </c>
      <c r="F11" s="406"/>
    </row>
    <row r="12" spans="1:9" ht="19.5" customHeight="1" x14ac:dyDescent="0.25">
      <c r="A12" s="408" t="s">
        <v>19</v>
      </c>
      <c r="B12" s="409">
        <v>12</v>
      </c>
      <c r="C12" s="383">
        <v>83</v>
      </c>
      <c r="D12" s="379" t="s">
        <v>533</v>
      </c>
      <c r="E12" s="383">
        <v>71</v>
      </c>
      <c r="F12" s="406"/>
    </row>
    <row r="13" spans="1:9" ht="54.75" customHeight="1" x14ac:dyDescent="0.25">
      <c r="A13" s="408" t="s">
        <v>20</v>
      </c>
      <c r="B13" s="409">
        <v>20</v>
      </c>
      <c r="C13" s="383">
        <v>27</v>
      </c>
      <c r="D13" s="379">
        <v>135</v>
      </c>
      <c r="E13" s="383">
        <v>7</v>
      </c>
      <c r="F13" s="406"/>
    </row>
    <row r="14" spans="1:9" ht="41.25" customHeight="1" x14ac:dyDescent="0.25">
      <c r="A14" s="408" t="s">
        <v>21</v>
      </c>
      <c r="B14" s="409">
        <v>58</v>
      </c>
      <c r="C14" s="383">
        <v>0</v>
      </c>
      <c r="D14" s="379">
        <v>0</v>
      </c>
      <c r="E14" s="383">
        <v>-58</v>
      </c>
      <c r="F14" s="406"/>
    </row>
    <row r="15" spans="1:9" ht="42" customHeight="1" x14ac:dyDescent="0.25">
      <c r="A15" s="408" t="s">
        <v>22</v>
      </c>
      <c r="B15" s="409">
        <v>0</v>
      </c>
      <c r="C15" s="383">
        <v>9</v>
      </c>
      <c r="D15" s="379">
        <v>0</v>
      </c>
      <c r="E15" s="383">
        <v>9</v>
      </c>
      <c r="F15" s="406"/>
    </row>
    <row r="16" spans="1:9" ht="23.25" customHeight="1" x14ac:dyDescent="0.25">
      <c r="A16" s="408" t="s">
        <v>23</v>
      </c>
      <c r="B16" s="409">
        <v>0</v>
      </c>
      <c r="C16" s="383">
        <v>43</v>
      </c>
      <c r="D16" s="379">
        <v>0</v>
      </c>
      <c r="E16" s="383">
        <v>43</v>
      </c>
      <c r="F16" s="406"/>
    </row>
    <row r="17" spans="1:6" ht="22.5" customHeight="1" x14ac:dyDescent="0.25">
      <c r="A17" s="408" t="s">
        <v>24</v>
      </c>
      <c r="B17" s="409">
        <v>70</v>
      </c>
      <c r="C17" s="383">
        <v>0</v>
      </c>
      <c r="D17" s="379">
        <v>0</v>
      </c>
      <c r="E17" s="383">
        <v>-70</v>
      </c>
      <c r="F17" s="406"/>
    </row>
    <row r="18" spans="1:6" ht="22.5" customHeight="1" x14ac:dyDescent="0.25">
      <c r="A18" s="408" t="s">
        <v>25</v>
      </c>
      <c r="B18" s="409">
        <v>0</v>
      </c>
      <c r="C18" s="383">
        <v>11</v>
      </c>
      <c r="D18" s="379">
        <v>0</v>
      </c>
      <c r="E18" s="383">
        <v>11</v>
      </c>
      <c r="F18" s="406"/>
    </row>
    <row r="19" spans="1:6" ht="26.25" customHeight="1" x14ac:dyDescent="0.25">
      <c r="A19" s="408" t="s">
        <v>26</v>
      </c>
      <c r="B19" s="409">
        <v>305</v>
      </c>
      <c r="C19" s="383">
        <v>926</v>
      </c>
      <c r="D19" s="379" t="s">
        <v>534</v>
      </c>
      <c r="E19" s="383">
        <v>621</v>
      </c>
      <c r="F19" s="406"/>
    </row>
    <row r="20" spans="1:6" ht="35.25" customHeight="1" x14ac:dyDescent="0.25">
      <c r="A20" s="408" t="s">
        <v>27</v>
      </c>
      <c r="B20" s="409">
        <v>2126</v>
      </c>
      <c r="C20" s="383">
        <v>71</v>
      </c>
      <c r="D20" s="379">
        <v>3.3</v>
      </c>
      <c r="E20" s="383">
        <v>-2055</v>
      </c>
      <c r="F20" s="406"/>
    </row>
    <row r="21" spans="1:6" ht="41.25" customHeight="1" x14ac:dyDescent="0.25">
      <c r="A21" s="408" t="s">
        <v>75</v>
      </c>
      <c r="B21" s="409">
        <v>2033</v>
      </c>
      <c r="C21" s="383">
        <v>1762</v>
      </c>
      <c r="D21" s="379">
        <v>86.7</v>
      </c>
      <c r="E21" s="383">
        <v>-271</v>
      </c>
      <c r="F21" s="406"/>
    </row>
    <row r="22" spans="1:6" ht="19.5" customHeight="1" x14ac:dyDescent="0.25">
      <c r="A22" s="408" t="s">
        <v>29</v>
      </c>
      <c r="B22" s="409">
        <v>326</v>
      </c>
      <c r="C22" s="383">
        <v>243</v>
      </c>
      <c r="D22" s="379">
        <v>74.5</v>
      </c>
      <c r="E22" s="383">
        <v>-83</v>
      </c>
      <c r="F22" s="406"/>
    </row>
    <row r="23" spans="1:6" ht="39" customHeight="1" x14ac:dyDescent="0.25">
      <c r="A23" s="408" t="s">
        <v>30</v>
      </c>
      <c r="B23" s="409">
        <v>404</v>
      </c>
      <c r="C23" s="383">
        <v>1096</v>
      </c>
      <c r="D23" s="379" t="s">
        <v>535</v>
      </c>
      <c r="E23" s="383">
        <v>692</v>
      </c>
      <c r="F23" s="406"/>
    </row>
    <row r="24" spans="1:6" ht="24.75" customHeight="1" x14ac:dyDescent="0.25">
      <c r="A24" s="408" t="s">
        <v>31</v>
      </c>
      <c r="B24" s="409">
        <v>11</v>
      </c>
      <c r="C24" s="383">
        <v>2</v>
      </c>
      <c r="D24" s="379">
        <v>18.2</v>
      </c>
      <c r="E24" s="383">
        <v>-9</v>
      </c>
      <c r="F24" s="406"/>
    </row>
    <row r="25" spans="1:6" ht="22.5" customHeight="1" x14ac:dyDescent="0.25">
      <c r="A25" s="408" t="s">
        <v>32</v>
      </c>
      <c r="B25" s="409">
        <v>0</v>
      </c>
      <c r="C25" s="383">
        <v>3</v>
      </c>
      <c r="D25" s="379">
        <v>0</v>
      </c>
      <c r="E25" s="383">
        <v>3</v>
      </c>
      <c r="F25" s="406"/>
    </row>
    <row r="30" spans="1:6" x14ac:dyDescent="0.25">
      <c r="C30" s="253"/>
    </row>
  </sheetData>
  <mergeCells count="5">
    <mergeCell ref="D4:E4"/>
    <mergeCell ref="A4:A5"/>
    <mergeCell ref="A1:E1"/>
    <mergeCell ref="A2:E2"/>
    <mergeCell ref="B4:C4"/>
  </mergeCells>
  <printOptions horizontalCentered="1"/>
  <pageMargins left="0.19685039370078741" right="0" top="0.51181102362204722" bottom="0.39370078740157483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17"/>
  <sheetViews>
    <sheetView zoomScale="75" zoomScaleNormal="75" zoomScaleSheetLayoutView="80" workbookViewId="0">
      <selection activeCell="B45" sqref="B45"/>
    </sheetView>
  </sheetViews>
  <sheetFormatPr defaultColWidth="8.88671875" defaultRowHeight="13.2" x14ac:dyDescent="0.25"/>
  <cols>
    <col min="1" max="1" width="52.88671875" style="243" customWidth="1"/>
    <col min="2" max="3" width="16" style="243" customWidth="1"/>
    <col min="4" max="4" width="10.6640625" style="243" customWidth="1"/>
    <col min="5" max="5" width="14" style="243" customWidth="1"/>
    <col min="6" max="16384" width="8.88671875" style="243"/>
  </cols>
  <sheetData>
    <row r="1" spans="1:8" s="247" customFormat="1" ht="43.5" customHeight="1" x14ac:dyDescent="0.3">
      <c r="A1" s="442" t="s">
        <v>76</v>
      </c>
      <c r="B1" s="442"/>
      <c r="C1" s="442"/>
      <c r="D1" s="442"/>
      <c r="E1" s="442"/>
    </row>
    <row r="2" spans="1:8" s="247" customFormat="1" ht="12.75" customHeight="1" x14ac:dyDescent="0.4">
      <c r="A2" s="443" t="s">
        <v>33</v>
      </c>
      <c r="B2" s="443"/>
      <c r="C2" s="443"/>
      <c r="D2" s="443"/>
      <c r="E2" s="443"/>
    </row>
    <row r="3" spans="1:8" s="247" customFormat="1" ht="12.75" customHeight="1" x14ac:dyDescent="0.4">
      <c r="A3" s="370"/>
      <c r="B3" s="370"/>
      <c r="C3" s="370"/>
    </row>
    <row r="4" spans="1:8" s="248" customFormat="1" ht="25.5" customHeight="1" x14ac:dyDescent="0.2">
      <c r="A4" s="439"/>
      <c r="B4" s="424" t="s">
        <v>513</v>
      </c>
      <c r="C4" s="424"/>
      <c r="D4" s="423" t="s">
        <v>86</v>
      </c>
      <c r="E4" s="423"/>
    </row>
    <row r="5" spans="1:8" s="248" customFormat="1" ht="37.5" customHeight="1" x14ac:dyDescent="0.2">
      <c r="A5" s="439"/>
      <c r="B5" s="342" t="s">
        <v>359</v>
      </c>
      <c r="C5" s="343" t="s">
        <v>380</v>
      </c>
      <c r="D5" s="375" t="s">
        <v>83</v>
      </c>
      <c r="E5" s="375" t="s">
        <v>87</v>
      </c>
    </row>
    <row r="6" spans="1:8" s="249" customFormat="1" ht="34.5" customHeight="1" x14ac:dyDescent="0.3">
      <c r="A6" s="401" t="s">
        <v>66</v>
      </c>
      <c r="B6" s="402">
        <v>6775</v>
      </c>
      <c r="C6" s="402">
        <v>5306</v>
      </c>
      <c r="D6" s="403">
        <v>78.3</v>
      </c>
      <c r="E6" s="380">
        <v>-1469</v>
      </c>
      <c r="F6" s="280"/>
      <c r="G6" s="280"/>
      <c r="H6" s="280"/>
    </row>
    <row r="7" spans="1:8" ht="51" customHeight="1" x14ac:dyDescent="0.25">
      <c r="A7" s="404" t="s">
        <v>34</v>
      </c>
      <c r="B7" s="409">
        <v>918</v>
      </c>
      <c r="C7" s="383">
        <v>830</v>
      </c>
      <c r="D7" s="379">
        <v>90.4</v>
      </c>
      <c r="E7" s="383">
        <v>-88</v>
      </c>
    </row>
    <row r="8" spans="1:8" ht="35.25" customHeight="1" x14ac:dyDescent="0.25">
      <c r="A8" s="404" t="s">
        <v>35</v>
      </c>
      <c r="B8" s="409">
        <v>732</v>
      </c>
      <c r="C8" s="383">
        <v>1158</v>
      </c>
      <c r="D8" s="379" t="s">
        <v>536</v>
      </c>
      <c r="E8" s="383">
        <v>426</v>
      </c>
    </row>
    <row r="9" spans="1:8" s="251" customFormat="1" ht="25.5" customHeight="1" x14ac:dyDescent="0.3">
      <c r="A9" s="404" t="s">
        <v>36</v>
      </c>
      <c r="B9" s="409">
        <v>1208</v>
      </c>
      <c r="C9" s="383">
        <v>914</v>
      </c>
      <c r="D9" s="379">
        <v>75.7</v>
      </c>
      <c r="E9" s="383">
        <v>-294</v>
      </c>
    </row>
    <row r="10" spans="1:8" ht="36.75" customHeight="1" x14ac:dyDescent="0.25">
      <c r="A10" s="404" t="s">
        <v>37</v>
      </c>
      <c r="B10" s="409">
        <v>101</v>
      </c>
      <c r="C10" s="383">
        <v>112</v>
      </c>
      <c r="D10" s="379">
        <v>110.9</v>
      </c>
      <c r="E10" s="383">
        <v>11</v>
      </c>
    </row>
    <row r="11" spans="1:8" ht="28.5" customHeight="1" x14ac:dyDescent="0.25">
      <c r="A11" s="404" t="s">
        <v>38</v>
      </c>
      <c r="B11" s="409">
        <v>1811</v>
      </c>
      <c r="C11" s="383">
        <v>443</v>
      </c>
      <c r="D11" s="379">
        <v>24.5</v>
      </c>
      <c r="E11" s="383">
        <v>-1368</v>
      </c>
    </row>
    <row r="12" spans="1:8" ht="59.25" customHeight="1" x14ac:dyDescent="0.25">
      <c r="A12" s="404" t="s">
        <v>39</v>
      </c>
      <c r="B12" s="409">
        <v>280</v>
      </c>
      <c r="C12" s="383">
        <v>90</v>
      </c>
      <c r="D12" s="379">
        <v>32.1</v>
      </c>
      <c r="E12" s="383">
        <v>-190</v>
      </c>
    </row>
    <row r="13" spans="1:8" ht="30.75" customHeight="1" x14ac:dyDescent="0.25">
      <c r="A13" s="404" t="s">
        <v>40</v>
      </c>
      <c r="B13" s="409">
        <v>508</v>
      </c>
      <c r="C13" s="383">
        <v>356</v>
      </c>
      <c r="D13" s="379">
        <v>70.099999999999994</v>
      </c>
      <c r="E13" s="383">
        <v>-152</v>
      </c>
    </row>
    <row r="14" spans="1:8" ht="75" customHeight="1" x14ac:dyDescent="0.25">
      <c r="A14" s="404" t="s">
        <v>41</v>
      </c>
      <c r="B14" s="409">
        <v>765</v>
      </c>
      <c r="C14" s="383">
        <v>955</v>
      </c>
      <c r="D14" s="379">
        <v>124.8</v>
      </c>
      <c r="E14" s="383">
        <v>190</v>
      </c>
    </row>
    <row r="15" spans="1:8" ht="33" customHeight="1" x14ac:dyDescent="0.25">
      <c r="A15" s="404" t="s">
        <v>42</v>
      </c>
      <c r="B15" s="409">
        <v>452</v>
      </c>
      <c r="C15" s="383">
        <v>448</v>
      </c>
      <c r="D15" s="379">
        <v>99.1</v>
      </c>
      <c r="E15" s="383">
        <v>-4</v>
      </c>
    </row>
    <row r="16" spans="1:8" x14ac:dyDescent="0.25">
      <c r="A16" s="240"/>
      <c r="B16" s="240"/>
      <c r="C16" s="240"/>
    </row>
    <row r="17" spans="1:3" x14ac:dyDescent="0.25">
      <c r="A17" s="240"/>
      <c r="B17" s="240"/>
      <c r="C17" s="240"/>
    </row>
  </sheetData>
  <mergeCells count="5">
    <mergeCell ref="A4:A5"/>
    <mergeCell ref="A1:E1"/>
    <mergeCell ref="A2:E2"/>
    <mergeCell ref="D4:E4"/>
    <mergeCell ref="B4:C4"/>
  </mergeCells>
  <printOptions horizontalCentered="1"/>
  <pageMargins left="0.39370078740157483" right="0" top="0.51181102362204722" bottom="0" header="0" footer="0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28"/>
  <sheetViews>
    <sheetView zoomScale="75" zoomScaleNormal="75" zoomScaleSheetLayoutView="80" workbookViewId="0">
      <selection activeCell="B45" sqref="B45"/>
    </sheetView>
  </sheetViews>
  <sheetFormatPr defaultColWidth="8.88671875" defaultRowHeight="13.2" x14ac:dyDescent="0.25"/>
  <cols>
    <col min="1" max="1" width="37.109375" style="243" customWidth="1"/>
    <col min="2" max="2" width="11" style="243" customWidth="1"/>
    <col min="3" max="3" width="11.44140625" style="242" customWidth="1"/>
    <col min="4" max="4" width="12.88671875" style="242" customWidth="1"/>
    <col min="5" max="5" width="13" style="243" customWidth="1"/>
    <col min="6" max="6" width="16.33203125" style="242" customWidth="1"/>
    <col min="7" max="7" width="15.6640625" style="242" customWidth="1"/>
    <col min="8" max="8" width="8.88671875" style="398"/>
    <col min="9" max="9" width="43" style="398" customWidth="1"/>
    <col min="10" max="255" width="8.88671875" style="398"/>
    <col min="256" max="256" width="37.109375" style="398" customWidth="1"/>
    <col min="257" max="257" width="11.5546875" style="398" customWidth="1"/>
    <col min="258" max="258" width="11.44140625" style="398" customWidth="1"/>
    <col min="259" max="259" width="12.88671875" style="398" customWidth="1"/>
    <col min="260" max="260" width="13" style="398" customWidth="1"/>
    <col min="261" max="261" width="16.33203125" style="398" customWidth="1"/>
    <col min="262" max="262" width="15.6640625" style="398" customWidth="1"/>
    <col min="263" max="264" width="8.88671875" style="398"/>
    <col min="265" max="265" width="43" style="398" customWidth="1"/>
    <col min="266" max="511" width="8.88671875" style="398"/>
    <col min="512" max="512" width="37.109375" style="398" customWidth="1"/>
    <col min="513" max="513" width="11.5546875" style="398" customWidth="1"/>
    <col min="514" max="514" width="11.44140625" style="398" customWidth="1"/>
    <col min="515" max="515" width="12.88671875" style="398" customWidth="1"/>
    <col min="516" max="516" width="13" style="398" customWidth="1"/>
    <col min="517" max="517" width="16.33203125" style="398" customWidth="1"/>
    <col min="518" max="518" width="15.6640625" style="398" customWidth="1"/>
    <col min="519" max="520" width="8.88671875" style="398"/>
    <col min="521" max="521" width="43" style="398" customWidth="1"/>
    <col min="522" max="767" width="8.88671875" style="398"/>
    <col min="768" max="768" width="37.109375" style="398" customWidth="1"/>
    <col min="769" max="769" width="11.5546875" style="398" customWidth="1"/>
    <col min="770" max="770" width="11.44140625" style="398" customWidth="1"/>
    <col min="771" max="771" width="12.88671875" style="398" customWidth="1"/>
    <col min="772" max="772" width="13" style="398" customWidth="1"/>
    <col min="773" max="773" width="16.33203125" style="398" customWidth="1"/>
    <col min="774" max="774" width="15.6640625" style="398" customWidth="1"/>
    <col min="775" max="776" width="8.88671875" style="398"/>
    <col min="777" max="777" width="43" style="398" customWidth="1"/>
    <col min="778" max="1023" width="8.88671875" style="398"/>
    <col min="1024" max="1024" width="37.109375" style="398" customWidth="1"/>
    <col min="1025" max="1025" width="11.5546875" style="398" customWidth="1"/>
    <col min="1026" max="1026" width="11.44140625" style="398" customWidth="1"/>
    <col min="1027" max="1027" width="12.88671875" style="398" customWidth="1"/>
    <col min="1028" max="1028" width="13" style="398" customWidth="1"/>
    <col min="1029" max="1029" width="16.33203125" style="398" customWidth="1"/>
    <col min="1030" max="1030" width="15.6640625" style="398" customWidth="1"/>
    <col min="1031" max="1032" width="8.88671875" style="398"/>
    <col min="1033" max="1033" width="43" style="398" customWidth="1"/>
    <col min="1034" max="1279" width="8.88671875" style="398"/>
    <col min="1280" max="1280" width="37.109375" style="398" customWidth="1"/>
    <col min="1281" max="1281" width="11.5546875" style="398" customWidth="1"/>
    <col min="1282" max="1282" width="11.44140625" style="398" customWidth="1"/>
    <col min="1283" max="1283" width="12.88671875" style="398" customWidth="1"/>
    <col min="1284" max="1284" width="13" style="398" customWidth="1"/>
    <col min="1285" max="1285" width="16.33203125" style="398" customWidth="1"/>
    <col min="1286" max="1286" width="15.6640625" style="398" customWidth="1"/>
    <col min="1287" max="1288" width="8.88671875" style="398"/>
    <col min="1289" max="1289" width="43" style="398" customWidth="1"/>
    <col min="1290" max="1535" width="8.88671875" style="398"/>
    <col min="1536" max="1536" width="37.109375" style="398" customWidth="1"/>
    <col min="1537" max="1537" width="11.5546875" style="398" customWidth="1"/>
    <col min="1538" max="1538" width="11.44140625" style="398" customWidth="1"/>
    <col min="1539" max="1539" width="12.88671875" style="398" customWidth="1"/>
    <col min="1540" max="1540" width="13" style="398" customWidth="1"/>
    <col min="1541" max="1541" width="16.33203125" style="398" customWidth="1"/>
    <col min="1542" max="1542" width="15.6640625" style="398" customWidth="1"/>
    <col min="1543" max="1544" width="8.88671875" style="398"/>
    <col min="1545" max="1545" width="43" style="398" customWidth="1"/>
    <col min="1546" max="1791" width="8.88671875" style="398"/>
    <col min="1792" max="1792" width="37.109375" style="398" customWidth="1"/>
    <col min="1793" max="1793" width="11.5546875" style="398" customWidth="1"/>
    <col min="1794" max="1794" width="11.44140625" style="398" customWidth="1"/>
    <col min="1795" max="1795" width="12.88671875" style="398" customWidth="1"/>
    <col min="1796" max="1796" width="13" style="398" customWidth="1"/>
    <col min="1797" max="1797" width="16.33203125" style="398" customWidth="1"/>
    <col min="1798" max="1798" width="15.6640625" style="398" customWidth="1"/>
    <col min="1799" max="1800" width="8.88671875" style="398"/>
    <col min="1801" max="1801" width="43" style="398" customWidth="1"/>
    <col min="1802" max="2047" width="8.88671875" style="398"/>
    <col min="2048" max="2048" width="37.109375" style="398" customWidth="1"/>
    <col min="2049" max="2049" width="11.5546875" style="398" customWidth="1"/>
    <col min="2050" max="2050" width="11.44140625" style="398" customWidth="1"/>
    <col min="2051" max="2051" width="12.88671875" style="398" customWidth="1"/>
    <col min="2052" max="2052" width="13" style="398" customWidth="1"/>
    <col min="2053" max="2053" width="16.33203125" style="398" customWidth="1"/>
    <col min="2054" max="2054" width="15.6640625" style="398" customWidth="1"/>
    <col min="2055" max="2056" width="8.88671875" style="398"/>
    <col min="2057" max="2057" width="43" style="398" customWidth="1"/>
    <col min="2058" max="2303" width="8.88671875" style="398"/>
    <col min="2304" max="2304" width="37.109375" style="398" customWidth="1"/>
    <col min="2305" max="2305" width="11.5546875" style="398" customWidth="1"/>
    <col min="2306" max="2306" width="11.44140625" style="398" customWidth="1"/>
    <col min="2307" max="2307" width="12.88671875" style="398" customWidth="1"/>
    <col min="2308" max="2308" width="13" style="398" customWidth="1"/>
    <col min="2309" max="2309" width="16.33203125" style="398" customWidth="1"/>
    <col min="2310" max="2310" width="15.6640625" style="398" customWidth="1"/>
    <col min="2311" max="2312" width="8.88671875" style="398"/>
    <col min="2313" max="2313" width="43" style="398" customWidth="1"/>
    <col min="2314" max="2559" width="8.88671875" style="398"/>
    <col min="2560" max="2560" width="37.109375" style="398" customWidth="1"/>
    <col min="2561" max="2561" width="11.5546875" style="398" customWidth="1"/>
    <col min="2562" max="2562" width="11.44140625" style="398" customWidth="1"/>
    <col min="2563" max="2563" width="12.88671875" style="398" customWidth="1"/>
    <col min="2564" max="2564" width="13" style="398" customWidth="1"/>
    <col min="2565" max="2565" width="16.33203125" style="398" customWidth="1"/>
    <col min="2566" max="2566" width="15.6640625" style="398" customWidth="1"/>
    <col min="2567" max="2568" width="8.88671875" style="398"/>
    <col min="2569" max="2569" width="43" style="398" customWidth="1"/>
    <col min="2570" max="2815" width="8.88671875" style="398"/>
    <col min="2816" max="2816" width="37.109375" style="398" customWidth="1"/>
    <col min="2817" max="2817" width="11.5546875" style="398" customWidth="1"/>
    <col min="2818" max="2818" width="11.44140625" style="398" customWidth="1"/>
    <col min="2819" max="2819" width="12.88671875" style="398" customWidth="1"/>
    <col min="2820" max="2820" width="13" style="398" customWidth="1"/>
    <col min="2821" max="2821" width="16.33203125" style="398" customWidth="1"/>
    <col min="2822" max="2822" width="15.6640625" style="398" customWidth="1"/>
    <col min="2823" max="2824" width="8.88671875" style="398"/>
    <col min="2825" max="2825" width="43" style="398" customWidth="1"/>
    <col min="2826" max="3071" width="8.88671875" style="398"/>
    <col min="3072" max="3072" width="37.109375" style="398" customWidth="1"/>
    <col min="3073" max="3073" width="11.5546875" style="398" customWidth="1"/>
    <col min="3074" max="3074" width="11.44140625" style="398" customWidth="1"/>
    <col min="3075" max="3075" width="12.88671875" style="398" customWidth="1"/>
    <col min="3076" max="3076" width="13" style="398" customWidth="1"/>
    <col min="3077" max="3077" width="16.33203125" style="398" customWidth="1"/>
    <col min="3078" max="3078" width="15.6640625" style="398" customWidth="1"/>
    <col min="3079" max="3080" width="8.88671875" style="398"/>
    <col min="3081" max="3081" width="43" style="398" customWidth="1"/>
    <col min="3082" max="3327" width="8.88671875" style="398"/>
    <col min="3328" max="3328" width="37.109375" style="398" customWidth="1"/>
    <col min="3329" max="3329" width="11.5546875" style="398" customWidth="1"/>
    <col min="3330" max="3330" width="11.44140625" style="398" customWidth="1"/>
    <col min="3331" max="3331" width="12.88671875" style="398" customWidth="1"/>
    <col min="3332" max="3332" width="13" style="398" customWidth="1"/>
    <col min="3333" max="3333" width="16.33203125" style="398" customWidth="1"/>
    <col min="3334" max="3334" width="15.6640625" style="398" customWidth="1"/>
    <col min="3335" max="3336" width="8.88671875" style="398"/>
    <col min="3337" max="3337" width="43" style="398" customWidth="1"/>
    <col min="3338" max="3583" width="8.88671875" style="398"/>
    <col min="3584" max="3584" width="37.109375" style="398" customWidth="1"/>
    <col min="3585" max="3585" width="11.5546875" style="398" customWidth="1"/>
    <col min="3586" max="3586" width="11.44140625" style="398" customWidth="1"/>
    <col min="3587" max="3587" width="12.88671875" style="398" customWidth="1"/>
    <col min="3588" max="3588" width="13" style="398" customWidth="1"/>
    <col min="3589" max="3589" width="16.33203125" style="398" customWidth="1"/>
    <col min="3590" max="3590" width="15.6640625" style="398" customWidth="1"/>
    <col min="3591" max="3592" width="8.88671875" style="398"/>
    <col min="3593" max="3593" width="43" style="398" customWidth="1"/>
    <col min="3594" max="3839" width="8.88671875" style="398"/>
    <col min="3840" max="3840" width="37.109375" style="398" customWidth="1"/>
    <col min="3841" max="3841" width="11.5546875" style="398" customWidth="1"/>
    <col min="3842" max="3842" width="11.44140625" style="398" customWidth="1"/>
    <col min="3843" max="3843" width="12.88671875" style="398" customWidth="1"/>
    <col min="3844" max="3844" width="13" style="398" customWidth="1"/>
    <col min="3845" max="3845" width="16.33203125" style="398" customWidth="1"/>
    <col min="3846" max="3846" width="15.6640625" style="398" customWidth="1"/>
    <col min="3847" max="3848" width="8.88671875" style="398"/>
    <col min="3849" max="3849" width="43" style="398" customWidth="1"/>
    <col min="3850" max="4095" width="8.88671875" style="398"/>
    <col min="4096" max="4096" width="37.109375" style="398" customWidth="1"/>
    <col min="4097" max="4097" width="11.5546875" style="398" customWidth="1"/>
    <col min="4098" max="4098" width="11.44140625" style="398" customWidth="1"/>
    <col min="4099" max="4099" width="12.88671875" style="398" customWidth="1"/>
    <col min="4100" max="4100" width="13" style="398" customWidth="1"/>
    <col min="4101" max="4101" width="16.33203125" style="398" customWidth="1"/>
    <col min="4102" max="4102" width="15.6640625" style="398" customWidth="1"/>
    <col min="4103" max="4104" width="8.88671875" style="398"/>
    <col min="4105" max="4105" width="43" style="398" customWidth="1"/>
    <col min="4106" max="4351" width="8.88671875" style="398"/>
    <col min="4352" max="4352" width="37.109375" style="398" customWidth="1"/>
    <col min="4353" max="4353" width="11.5546875" style="398" customWidth="1"/>
    <col min="4354" max="4354" width="11.44140625" style="398" customWidth="1"/>
    <col min="4355" max="4355" width="12.88671875" style="398" customWidth="1"/>
    <col min="4356" max="4356" width="13" style="398" customWidth="1"/>
    <col min="4357" max="4357" width="16.33203125" style="398" customWidth="1"/>
    <col min="4358" max="4358" width="15.6640625" style="398" customWidth="1"/>
    <col min="4359" max="4360" width="8.88671875" style="398"/>
    <col min="4361" max="4361" width="43" style="398" customWidth="1"/>
    <col min="4362" max="4607" width="8.88671875" style="398"/>
    <col min="4608" max="4608" width="37.109375" style="398" customWidth="1"/>
    <col min="4609" max="4609" width="11.5546875" style="398" customWidth="1"/>
    <col min="4610" max="4610" width="11.44140625" style="398" customWidth="1"/>
    <col min="4611" max="4611" width="12.88671875" style="398" customWidth="1"/>
    <col min="4612" max="4612" width="13" style="398" customWidth="1"/>
    <col min="4613" max="4613" width="16.33203125" style="398" customWidth="1"/>
    <col min="4614" max="4614" width="15.6640625" style="398" customWidth="1"/>
    <col min="4615" max="4616" width="8.88671875" style="398"/>
    <col min="4617" max="4617" width="43" style="398" customWidth="1"/>
    <col min="4618" max="4863" width="8.88671875" style="398"/>
    <col min="4864" max="4864" width="37.109375" style="398" customWidth="1"/>
    <col min="4865" max="4865" width="11.5546875" style="398" customWidth="1"/>
    <col min="4866" max="4866" width="11.44140625" style="398" customWidth="1"/>
    <col min="4867" max="4867" width="12.88671875" style="398" customWidth="1"/>
    <col min="4868" max="4868" width="13" style="398" customWidth="1"/>
    <col min="4869" max="4869" width="16.33203125" style="398" customWidth="1"/>
    <col min="4870" max="4870" width="15.6640625" style="398" customWidth="1"/>
    <col min="4871" max="4872" width="8.88671875" style="398"/>
    <col min="4873" max="4873" width="43" style="398" customWidth="1"/>
    <col min="4874" max="5119" width="8.88671875" style="398"/>
    <col min="5120" max="5120" width="37.109375" style="398" customWidth="1"/>
    <col min="5121" max="5121" width="11.5546875" style="398" customWidth="1"/>
    <col min="5122" max="5122" width="11.44140625" style="398" customWidth="1"/>
    <col min="5123" max="5123" width="12.88671875" style="398" customWidth="1"/>
    <col min="5124" max="5124" width="13" style="398" customWidth="1"/>
    <col min="5125" max="5125" width="16.33203125" style="398" customWidth="1"/>
    <col min="5126" max="5126" width="15.6640625" style="398" customWidth="1"/>
    <col min="5127" max="5128" width="8.88671875" style="398"/>
    <col min="5129" max="5129" width="43" style="398" customWidth="1"/>
    <col min="5130" max="5375" width="8.88671875" style="398"/>
    <col min="5376" max="5376" width="37.109375" style="398" customWidth="1"/>
    <col min="5377" max="5377" width="11.5546875" style="398" customWidth="1"/>
    <col min="5378" max="5378" width="11.44140625" style="398" customWidth="1"/>
    <col min="5379" max="5379" width="12.88671875" style="398" customWidth="1"/>
    <col min="5380" max="5380" width="13" style="398" customWidth="1"/>
    <col min="5381" max="5381" width="16.33203125" style="398" customWidth="1"/>
    <col min="5382" max="5382" width="15.6640625" style="398" customWidth="1"/>
    <col min="5383" max="5384" width="8.88671875" style="398"/>
    <col min="5385" max="5385" width="43" style="398" customWidth="1"/>
    <col min="5386" max="5631" width="8.88671875" style="398"/>
    <col min="5632" max="5632" width="37.109375" style="398" customWidth="1"/>
    <col min="5633" max="5633" width="11.5546875" style="398" customWidth="1"/>
    <col min="5634" max="5634" width="11.44140625" style="398" customWidth="1"/>
    <col min="5635" max="5635" width="12.88671875" style="398" customWidth="1"/>
    <col min="5636" max="5636" width="13" style="398" customWidth="1"/>
    <col min="5637" max="5637" width="16.33203125" style="398" customWidth="1"/>
    <col min="5638" max="5638" width="15.6640625" style="398" customWidth="1"/>
    <col min="5639" max="5640" width="8.88671875" style="398"/>
    <col min="5641" max="5641" width="43" style="398" customWidth="1"/>
    <col min="5642" max="5887" width="8.88671875" style="398"/>
    <col min="5888" max="5888" width="37.109375" style="398" customWidth="1"/>
    <col min="5889" max="5889" width="11.5546875" style="398" customWidth="1"/>
    <col min="5890" max="5890" width="11.44140625" style="398" customWidth="1"/>
    <col min="5891" max="5891" width="12.88671875" style="398" customWidth="1"/>
    <col min="5892" max="5892" width="13" style="398" customWidth="1"/>
    <col min="5893" max="5893" width="16.33203125" style="398" customWidth="1"/>
    <col min="5894" max="5894" width="15.6640625" style="398" customWidth="1"/>
    <col min="5895" max="5896" width="8.88671875" style="398"/>
    <col min="5897" max="5897" width="43" style="398" customWidth="1"/>
    <col min="5898" max="6143" width="8.88671875" style="398"/>
    <col min="6144" max="6144" width="37.109375" style="398" customWidth="1"/>
    <col min="6145" max="6145" width="11.5546875" style="398" customWidth="1"/>
    <col min="6146" max="6146" width="11.44140625" style="398" customWidth="1"/>
    <col min="6147" max="6147" width="12.88671875" style="398" customWidth="1"/>
    <col min="6148" max="6148" width="13" style="398" customWidth="1"/>
    <col min="6149" max="6149" width="16.33203125" style="398" customWidth="1"/>
    <col min="6150" max="6150" width="15.6640625" style="398" customWidth="1"/>
    <col min="6151" max="6152" width="8.88671875" style="398"/>
    <col min="6153" max="6153" width="43" style="398" customWidth="1"/>
    <col min="6154" max="6399" width="8.88671875" style="398"/>
    <col min="6400" max="6400" width="37.109375" style="398" customWidth="1"/>
    <col min="6401" max="6401" width="11.5546875" style="398" customWidth="1"/>
    <col min="6402" max="6402" width="11.44140625" style="398" customWidth="1"/>
    <col min="6403" max="6403" width="12.88671875" style="398" customWidth="1"/>
    <col min="6404" max="6404" width="13" style="398" customWidth="1"/>
    <col min="6405" max="6405" width="16.33203125" style="398" customWidth="1"/>
    <col min="6406" max="6406" width="15.6640625" style="398" customWidth="1"/>
    <col min="6407" max="6408" width="8.88671875" style="398"/>
    <col min="6409" max="6409" width="43" style="398" customWidth="1"/>
    <col min="6410" max="6655" width="8.88671875" style="398"/>
    <col min="6656" max="6656" width="37.109375" style="398" customWidth="1"/>
    <col min="6657" max="6657" width="11.5546875" style="398" customWidth="1"/>
    <col min="6658" max="6658" width="11.44140625" style="398" customWidth="1"/>
    <col min="6659" max="6659" width="12.88671875" style="398" customWidth="1"/>
    <col min="6660" max="6660" width="13" style="398" customWidth="1"/>
    <col min="6661" max="6661" width="16.33203125" style="398" customWidth="1"/>
    <col min="6662" max="6662" width="15.6640625" style="398" customWidth="1"/>
    <col min="6663" max="6664" width="8.88671875" style="398"/>
    <col min="6665" max="6665" width="43" style="398" customWidth="1"/>
    <col min="6666" max="6911" width="8.88671875" style="398"/>
    <col min="6912" max="6912" width="37.109375" style="398" customWidth="1"/>
    <col min="6913" max="6913" width="11.5546875" style="398" customWidth="1"/>
    <col min="6914" max="6914" width="11.44140625" style="398" customWidth="1"/>
    <col min="6915" max="6915" width="12.88671875" style="398" customWidth="1"/>
    <col min="6916" max="6916" width="13" style="398" customWidth="1"/>
    <col min="6917" max="6917" width="16.33203125" style="398" customWidth="1"/>
    <col min="6918" max="6918" width="15.6640625" style="398" customWidth="1"/>
    <col min="6919" max="6920" width="8.88671875" style="398"/>
    <col min="6921" max="6921" width="43" style="398" customWidth="1"/>
    <col min="6922" max="7167" width="8.88671875" style="398"/>
    <col min="7168" max="7168" width="37.109375" style="398" customWidth="1"/>
    <col min="7169" max="7169" width="11.5546875" style="398" customWidth="1"/>
    <col min="7170" max="7170" width="11.44140625" style="398" customWidth="1"/>
    <col min="7171" max="7171" width="12.88671875" style="398" customWidth="1"/>
    <col min="7172" max="7172" width="13" style="398" customWidth="1"/>
    <col min="7173" max="7173" width="16.33203125" style="398" customWidth="1"/>
    <col min="7174" max="7174" width="15.6640625" style="398" customWidth="1"/>
    <col min="7175" max="7176" width="8.88671875" style="398"/>
    <col min="7177" max="7177" width="43" style="398" customWidth="1"/>
    <col min="7178" max="7423" width="8.88671875" style="398"/>
    <col min="7424" max="7424" width="37.109375" style="398" customWidth="1"/>
    <col min="7425" max="7425" width="11.5546875" style="398" customWidth="1"/>
    <col min="7426" max="7426" width="11.44140625" style="398" customWidth="1"/>
    <col min="7427" max="7427" width="12.88671875" style="398" customWidth="1"/>
    <col min="7428" max="7428" width="13" style="398" customWidth="1"/>
    <col min="7429" max="7429" width="16.33203125" style="398" customWidth="1"/>
    <col min="7430" max="7430" width="15.6640625" style="398" customWidth="1"/>
    <col min="7431" max="7432" width="8.88671875" style="398"/>
    <col min="7433" max="7433" width="43" style="398" customWidth="1"/>
    <col min="7434" max="7679" width="8.88671875" style="398"/>
    <col min="7680" max="7680" width="37.109375" style="398" customWidth="1"/>
    <col min="7681" max="7681" width="11.5546875" style="398" customWidth="1"/>
    <col min="7682" max="7682" width="11.44140625" style="398" customWidth="1"/>
    <col min="7683" max="7683" width="12.88671875" style="398" customWidth="1"/>
    <col min="7684" max="7684" width="13" style="398" customWidth="1"/>
    <col min="7685" max="7685" width="16.33203125" style="398" customWidth="1"/>
    <col min="7686" max="7686" width="15.6640625" style="398" customWidth="1"/>
    <col min="7687" max="7688" width="8.88671875" style="398"/>
    <col min="7689" max="7689" width="43" style="398" customWidth="1"/>
    <col min="7690" max="7935" width="8.88671875" style="398"/>
    <col min="7936" max="7936" width="37.109375" style="398" customWidth="1"/>
    <col min="7937" max="7937" width="11.5546875" style="398" customWidth="1"/>
    <col min="7938" max="7938" width="11.44140625" style="398" customWidth="1"/>
    <col min="7939" max="7939" width="12.88671875" style="398" customWidth="1"/>
    <col min="7940" max="7940" width="13" style="398" customWidth="1"/>
    <col min="7941" max="7941" width="16.33203125" style="398" customWidth="1"/>
    <col min="7942" max="7942" width="15.6640625" style="398" customWidth="1"/>
    <col min="7943" max="7944" width="8.88671875" style="398"/>
    <col min="7945" max="7945" width="43" style="398" customWidth="1"/>
    <col min="7946" max="8191" width="8.88671875" style="398"/>
    <col min="8192" max="8192" width="37.109375" style="398" customWidth="1"/>
    <col min="8193" max="8193" width="11.5546875" style="398" customWidth="1"/>
    <col min="8194" max="8194" width="11.44140625" style="398" customWidth="1"/>
    <col min="8195" max="8195" width="12.88671875" style="398" customWidth="1"/>
    <col min="8196" max="8196" width="13" style="398" customWidth="1"/>
    <col min="8197" max="8197" width="16.33203125" style="398" customWidth="1"/>
    <col min="8198" max="8198" width="15.6640625" style="398" customWidth="1"/>
    <col min="8199" max="8200" width="8.88671875" style="398"/>
    <col min="8201" max="8201" width="43" style="398" customWidth="1"/>
    <col min="8202" max="8447" width="8.88671875" style="398"/>
    <col min="8448" max="8448" width="37.109375" style="398" customWidth="1"/>
    <col min="8449" max="8449" width="11.5546875" style="398" customWidth="1"/>
    <col min="8450" max="8450" width="11.44140625" style="398" customWidth="1"/>
    <col min="8451" max="8451" width="12.88671875" style="398" customWidth="1"/>
    <col min="8452" max="8452" width="13" style="398" customWidth="1"/>
    <col min="8453" max="8453" width="16.33203125" style="398" customWidth="1"/>
    <col min="8454" max="8454" width="15.6640625" style="398" customWidth="1"/>
    <col min="8455" max="8456" width="8.88671875" style="398"/>
    <col min="8457" max="8457" width="43" style="398" customWidth="1"/>
    <col min="8458" max="8703" width="8.88671875" style="398"/>
    <col min="8704" max="8704" width="37.109375" style="398" customWidth="1"/>
    <col min="8705" max="8705" width="11.5546875" style="398" customWidth="1"/>
    <col min="8706" max="8706" width="11.44140625" style="398" customWidth="1"/>
    <col min="8707" max="8707" width="12.88671875" style="398" customWidth="1"/>
    <col min="8708" max="8708" width="13" style="398" customWidth="1"/>
    <col min="8709" max="8709" width="16.33203125" style="398" customWidth="1"/>
    <col min="8710" max="8710" width="15.6640625" style="398" customWidth="1"/>
    <col min="8711" max="8712" width="8.88671875" style="398"/>
    <col min="8713" max="8713" width="43" style="398" customWidth="1"/>
    <col min="8714" max="8959" width="8.88671875" style="398"/>
    <col min="8960" max="8960" width="37.109375" style="398" customWidth="1"/>
    <col min="8961" max="8961" width="11.5546875" style="398" customWidth="1"/>
    <col min="8962" max="8962" width="11.44140625" style="398" customWidth="1"/>
    <col min="8963" max="8963" width="12.88671875" style="398" customWidth="1"/>
    <col min="8964" max="8964" width="13" style="398" customWidth="1"/>
    <col min="8965" max="8965" width="16.33203125" style="398" customWidth="1"/>
    <col min="8966" max="8966" width="15.6640625" style="398" customWidth="1"/>
    <col min="8967" max="8968" width="8.88671875" style="398"/>
    <col min="8969" max="8969" width="43" style="398" customWidth="1"/>
    <col min="8970" max="9215" width="8.88671875" style="398"/>
    <col min="9216" max="9216" width="37.109375" style="398" customWidth="1"/>
    <col min="9217" max="9217" width="11.5546875" style="398" customWidth="1"/>
    <col min="9218" max="9218" width="11.44140625" style="398" customWidth="1"/>
    <col min="9219" max="9219" width="12.88671875" style="398" customWidth="1"/>
    <col min="9220" max="9220" width="13" style="398" customWidth="1"/>
    <col min="9221" max="9221" width="16.33203125" style="398" customWidth="1"/>
    <col min="9222" max="9222" width="15.6640625" style="398" customWidth="1"/>
    <col min="9223" max="9224" width="8.88671875" style="398"/>
    <col min="9225" max="9225" width="43" style="398" customWidth="1"/>
    <col min="9226" max="9471" width="8.88671875" style="398"/>
    <col min="9472" max="9472" width="37.109375" style="398" customWidth="1"/>
    <col min="9473" max="9473" width="11.5546875" style="398" customWidth="1"/>
    <col min="9474" max="9474" width="11.44140625" style="398" customWidth="1"/>
    <col min="9475" max="9475" width="12.88671875" style="398" customWidth="1"/>
    <col min="9476" max="9476" width="13" style="398" customWidth="1"/>
    <col min="9477" max="9477" width="16.33203125" style="398" customWidth="1"/>
    <col min="9478" max="9478" width="15.6640625" style="398" customWidth="1"/>
    <col min="9479" max="9480" width="8.88671875" style="398"/>
    <col min="9481" max="9481" width="43" style="398" customWidth="1"/>
    <col min="9482" max="9727" width="8.88671875" style="398"/>
    <col min="9728" max="9728" width="37.109375" style="398" customWidth="1"/>
    <col min="9729" max="9729" width="11.5546875" style="398" customWidth="1"/>
    <col min="9730" max="9730" width="11.44140625" style="398" customWidth="1"/>
    <col min="9731" max="9731" width="12.88671875" style="398" customWidth="1"/>
    <col min="9732" max="9732" width="13" style="398" customWidth="1"/>
    <col min="9733" max="9733" width="16.33203125" style="398" customWidth="1"/>
    <col min="9734" max="9734" width="15.6640625" style="398" customWidth="1"/>
    <col min="9735" max="9736" width="8.88671875" style="398"/>
    <col min="9737" max="9737" width="43" style="398" customWidth="1"/>
    <col min="9738" max="9983" width="8.88671875" style="398"/>
    <col min="9984" max="9984" width="37.109375" style="398" customWidth="1"/>
    <col min="9985" max="9985" width="11.5546875" style="398" customWidth="1"/>
    <col min="9986" max="9986" width="11.44140625" style="398" customWidth="1"/>
    <col min="9987" max="9987" width="12.88671875" style="398" customWidth="1"/>
    <col min="9988" max="9988" width="13" style="398" customWidth="1"/>
    <col min="9989" max="9989" width="16.33203125" style="398" customWidth="1"/>
    <col min="9990" max="9990" width="15.6640625" style="398" customWidth="1"/>
    <col min="9991" max="9992" width="8.88671875" style="398"/>
    <col min="9993" max="9993" width="43" style="398" customWidth="1"/>
    <col min="9994" max="10239" width="8.88671875" style="398"/>
    <col min="10240" max="10240" width="37.109375" style="398" customWidth="1"/>
    <col min="10241" max="10241" width="11.5546875" style="398" customWidth="1"/>
    <col min="10242" max="10242" width="11.44140625" style="398" customWidth="1"/>
    <col min="10243" max="10243" width="12.88671875" style="398" customWidth="1"/>
    <col min="10244" max="10244" width="13" style="398" customWidth="1"/>
    <col min="10245" max="10245" width="16.33203125" style="398" customWidth="1"/>
    <col min="10246" max="10246" width="15.6640625" style="398" customWidth="1"/>
    <col min="10247" max="10248" width="8.88671875" style="398"/>
    <col min="10249" max="10249" width="43" style="398" customWidth="1"/>
    <col min="10250" max="10495" width="8.88671875" style="398"/>
    <col min="10496" max="10496" width="37.109375" style="398" customWidth="1"/>
    <col min="10497" max="10497" width="11.5546875" style="398" customWidth="1"/>
    <col min="10498" max="10498" width="11.44140625" style="398" customWidth="1"/>
    <col min="10499" max="10499" width="12.88671875" style="398" customWidth="1"/>
    <col min="10500" max="10500" width="13" style="398" customWidth="1"/>
    <col min="10501" max="10501" width="16.33203125" style="398" customWidth="1"/>
    <col min="10502" max="10502" width="15.6640625" style="398" customWidth="1"/>
    <col min="10503" max="10504" width="8.88671875" style="398"/>
    <col min="10505" max="10505" width="43" style="398" customWidth="1"/>
    <col min="10506" max="10751" width="8.88671875" style="398"/>
    <col min="10752" max="10752" width="37.109375" style="398" customWidth="1"/>
    <col min="10753" max="10753" width="11.5546875" style="398" customWidth="1"/>
    <col min="10754" max="10754" width="11.44140625" style="398" customWidth="1"/>
    <col min="10755" max="10755" width="12.88671875" style="398" customWidth="1"/>
    <col min="10756" max="10756" width="13" style="398" customWidth="1"/>
    <col min="10757" max="10757" width="16.33203125" style="398" customWidth="1"/>
    <col min="10758" max="10758" width="15.6640625" style="398" customWidth="1"/>
    <col min="10759" max="10760" width="8.88671875" style="398"/>
    <col min="10761" max="10761" width="43" style="398" customWidth="1"/>
    <col min="10762" max="11007" width="8.88671875" style="398"/>
    <col min="11008" max="11008" width="37.109375" style="398" customWidth="1"/>
    <col min="11009" max="11009" width="11.5546875" style="398" customWidth="1"/>
    <col min="11010" max="11010" width="11.44140625" style="398" customWidth="1"/>
    <col min="11011" max="11011" width="12.88671875" style="398" customWidth="1"/>
    <col min="11012" max="11012" width="13" style="398" customWidth="1"/>
    <col min="11013" max="11013" width="16.33203125" style="398" customWidth="1"/>
    <col min="11014" max="11014" width="15.6640625" style="398" customWidth="1"/>
    <col min="11015" max="11016" width="8.88671875" style="398"/>
    <col min="11017" max="11017" width="43" style="398" customWidth="1"/>
    <col min="11018" max="11263" width="8.88671875" style="398"/>
    <col min="11264" max="11264" width="37.109375" style="398" customWidth="1"/>
    <col min="11265" max="11265" width="11.5546875" style="398" customWidth="1"/>
    <col min="11266" max="11266" width="11.44140625" style="398" customWidth="1"/>
    <col min="11267" max="11267" width="12.88671875" style="398" customWidth="1"/>
    <col min="11268" max="11268" width="13" style="398" customWidth="1"/>
    <col min="11269" max="11269" width="16.33203125" style="398" customWidth="1"/>
    <col min="11270" max="11270" width="15.6640625" style="398" customWidth="1"/>
    <col min="11271" max="11272" width="8.88671875" style="398"/>
    <col min="11273" max="11273" width="43" style="398" customWidth="1"/>
    <col min="11274" max="11519" width="8.88671875" style="398"/>
    <col min="11520" max="11520" width="37.109375" style="398" customWidth="1"/>
    <col min="11521" max="11521" width="11.5546875" style="398" customWidth="1"/>
    <col min="11522" max="11522" width="11.44140625" style="398" customWidth="1"/>
    <col min="11523" max="11523" width="12.88671875" style="398" customWidth="1"/>
    <col min="11524" max="11524" width="13" style="398" customWidth="1"/>
    <col min="11525" max="11525" width="16.33203125" style="398" customWidth="1"/>
    <col min="11526" max="11526" width="15.6640625" style="398" customWidth="1"/>
    <col min="11527" max="11528" width="8.88671875" style="398"/>
    <col min="11529" max="11529" width="43" style="398" customWidth="1"/>
    <col min="11530" max="11775" width="8.88671875" style="398"/>
    <col min="11776" max="11776" width="37.109375" style="398" customWidth="1"/>
    <col min="11777" max="11777" width="11.5546875" style="398" customWidth="1"/>
    <col min="11778" max="11778" width="11.44140625" style="398" customWidth="1"/>
    <col min="11779" max="11779" width="12.88671875" style="398" customWidth="1"/>
    <col min="11780" max="11780" width="13" style="398" customWidth="1"/>
    <col min="11781" max="11781" width="16.33203125" style="398" customWidth="1"/>
    <col min="11782" max="11782" width="15.6640625" style="398" customWidth="1"/>
    <col min="11783" max="11784" width="8.88671875" style="398"/>
    <col min="11785" max="11785" width="43" style="398" customWidth="1"/>
    <col min="11786" max="12031" width="8.88671875" style="398"/>
    <col min="12032" max="12032" width="37.109375" style="398" customWidth="1"/>
    <col min="12033" max="12033" width="11.5546875" style="398" customWidth="1"/>
    <col min="12034" max="12034" width="11.44140625" style="398" customWidth="1"/>
    <col min="12035" max="12035" width="12.88671875" style="398" customWidth="1"/>
    <col min="12036" max="12036" width="13" style="398" customWidth="1"/>
    <col min="12037" max="12037" width="16.33203125" style="398" customWidth="1"/>
    <col min="12038" max="12038" width="15.6640625" style="398" customWidth="1"/>
    <col min="12039" max="12040" width="8.88671875" style="398"/>
    <col min="12041" max="12041" width="43" style="398" customWidth="1"/>
    <col min="12042" max="12287" width="8.88671875" style="398"/>
    <col min="12288" max="12288" width="37.109375" style="398" customWidth="1"/>
    <col min="12289" max="12289" width="11.5546875" style="398" customWidth="1"/>
    <col min="12290" max="12290" width="11.44140625" style="398" customWidth="1"/>
    <col min="12291" max="12291" width="12.88671875" style="398" customWidth="1"/>
    <col min="12292" max="12292" width="13" style="398" customWidth="1"/>
    <col min="12293" max="12293" width="16.33203125" style="398" customWidth="1"/>
    <col min="12294" max="12294" width="15.6640625" style="398" customWidth="1"/>
    <col min="12295" max="12296" width="8.88671875" style="398"/>
    <col min="12297" max="12297" width="43" style="398" customWidth="1"/>
    <col min="12298" max="12543" width="8.88671875" style="398"/>
    <col min="12544" max="12544" width="37.109375" style="398" customWidth="1"/>
    <col min="12545" max="12545" width="11.5546875" style="398" customWidth="1"/>
    <col min="12546" max="12546" width="11.44140625" style="398" customWidth="1"/>
    <col min="12547" max="12547" width="12.88671875" style="398" customWidth="1"/>
    <col min="12548" max="12548" width="13" style="398" customWidth="1"/>
    <col min="12549" max="12549" width="16.33203125" style="398" customWidth="1"/>
    <col min="12550" max="12550" width="15.6640625" style="398" customWidth="1"/>
    <col min="12551" max="12552" width="8.88671875" style="398"/>
    <col min="12553" max="12553" width="43" style="398" customWidth="1"/>
    <col min="12554" max="12799" width="8.88671875" style="398"/>
    <col min="12800" max="12800" width="37.109375" style="398" customWidth="1"/>
    <col min="12801" max="12801" width="11.5546875" style="398" customWidth="1"/>
    <col min="12802" max="12802" width="11.44140625" style="398" customWidth="1"/>
    <col min="12803" max="12803" width="12.88671875" style="398" customWidth="1"/>
    <col min="12804" max="12804" width="13" style="398" customWidth="1"/>
    <col min="12805" max="12805" width="16.33203125" style="398" customWidth="1"/>
    <col min="12806" max="12806" width="15.6640625" style="398" customWidth="1"/>
    <col min="12807" max="12808" width="8.88671875" style="398"/>
    <col min="12809" max="12809" width="43" style="398" customWidth="1"/>
    <col min="12810" max="13055" width="8.88671875" style="398"/>
    <col min="13056" max="13056" width="37.109375" style="398" customWidth="1"/>
    <col min="13057" max="13057" width="11.5546875" style="398" customWidth="1"/>
    <col min="13058" max="13058" width="11.44140625" style="398" customWidth="1"/>
    <col min="13059" max="13059" width="12.88671875" style="398" customWidth="1"/>
    <col min="13060" max="13060" width="13" style="398" customWidth="1"/>
    <col min="13061" max="13061" width="16.33203125" style="398" customWidth="1"/>
    <col min="13062" max="13062" width="15.6640625" style="398" customWidth="1"/>
    <col min="13063" max="13064" width="8.88671875" style="398"/>
    <col min="13065" max="13065" width="43" style="398" customWidth="1"/>
    <col min="13066" max="13311" width="8.88671875" style="398"/>
    <col min="13312" max="13312" width="37.109375" style="398" customWidth="1"/>
    <col min="13313" max="13313" width="11.5546875" style="398" customWidth="1"/>
    <col min="13314" max="13314" width="11.44140625" style="398" customWidth="1"/>
    <col min="13315" max="13315" width="12.88671875" style="398" customWidth="1"/>
    <col min="13316" max="13316" width="13" style="398" customWidth="1"/>
    <col min="13317" max="13317" width="16.33203125" style="398" customWidth="1"/>
    <col min="13318" max="13318" width="15.6640625" style="398" customWidth="1"/>
    <col min="13319" max="13320" width="8.88671875" style="398"/>
    <col min="13321" max="13321" width="43" style="398" customWidth="1"/>
    <col min="13322" max="13567" width="8.88671875" style="398"/>
    <col min="13568" max="13568" width="37.109375" style="398" customWidth="1"/>
    <col min="13569" max="13569" width="11.5546875" style="398" customWidth="1"/>
    <col min="13570" max="13570" width="11.44140625" style="398" customWidth="1"/>
    <col min="13571" max="13571" width="12.88671875" style="398" customWidth="1"/>
    <col min="13572" max="13572" width="13" style="398" customWidth="1"/>
    <col min="13573" max="13573" width="16.33203125" style="398" customWidth="1"/>
    <col min="13574" max="13574" width="15.6640625" style="398" customWidth="1"/>
    <col min="13575" max="13576" width="8.88671875" style="398"/>
    <col min="13577" max="13577" width="43" style="398" customWidth="1"/>
    <col min="13578" max="13823" width="8.88671875" style="398"/>
    <col min="13824" max="13824" width="37.109375" style="398" customWidth="1"/>
    <col min="13825" max="13825" width="11.5546875" style="398" customWidth="1"/>
    <col min="13826" max="13826" width="11.44140625" style="398" customWidth="1"/>
    <col min="13827" max="13827" width="12.88671875" style="398" customWidth="1"/>
    <col min="13828" max="13828" width="13" style="398" customWidth="1"/>
    <col min="13829" max="13829" width="16.33203125" style="398" customWidth="1"/>
    <col min="13830" max="13830" width="15.6640625" style="398" customWidth="1"/>
    <col min="13831" max="13832" width="8.88671875" style="398"/>
    <col min="13833" max="13833" width="43" style="398" customWidth="1"/>
    <col min="13834" max="14079" width="8.88671875" style="398"/>
    <col min="14080" max="14080" width="37.109375" style="398" customWidth="1"/>
    <col min="14081" max="14081" width="11.5546875" style="398" customWidth="1"/>
    <col min="14082" max="14082" width="11.44140625" style="398" customWidth="1"/>
    <col min="14083" max="14083" width="12.88671875" style="398" customWidth="1"/>
    <col min="14084" max="14084" width="13" style="398" customWidth="1"/>
    <col min="14085" max="14085" width="16.33203125" style="398" customWidth="1"/>
    <col min="14086" max="14086" width="15.6640625" style="398" customWidth="1"/>
    <col min="14087" max="14088" width="8.88671875" style="398"/>
    <col min="14089" max="14089" width="43" style="398" customWidth="1"/>
    <col min="14090" max="14335" width="8.88671875" style="398"/>
    <col min="14336" max="14336" width="37.109375" style="398" customWidth="1"/>
    <col min="14337" max="14337" width="11.5546875" style="398" customWidth="1"/>
    <col min="14338" max="14338" width="11.44140625" style="398" customWidth="1"/>
    <col min="14339" max="14339" width="12.88671875" style="398" customWidth="1"/>
    <col min="14340" max="14340" width="13" style="398" customWidth="1"/>
    <col min="14341" max="14341" width="16.33203125" style="398" customWidth="1"/>
    <col min="14342" max="14342" width="15.6640625" style="398" customWidth="1"/>
    <col min="14343" max="14344" width="8.88671875" style="398"/>
    <col min="14345" max="14345" width="43" style="398" customWidth="1"/>
    <col min="14346" max="14591" width="8.88671875" style="398"/>
    <col min="14592" max="14592" width="37.109375" style="398" customWidth="1"/>
    <col min="14593" max="14593" width="11.5546875" style="398" customWidth="1"/>
    <col min="14594" max="14594" width="11.44140625" style="398" customWidth="1"/>
    <col min="14595" max="14595" width="12.88671875" style="398" customWidth="1"/>
    <col min="14596" max="14596" width="13" style="398" customWidth="1"/>
    <col min="14597" max="14597" width="16.33203125" style="398" customWidth="1"/>
    <col min="14598" max="14598" width="15.6640625" style="398" customWidth="1"/>
    <col min="14599" max="14600" width="8.88671875" style="398"/>
    <col min="14601" max="14601" width="43" style="398" customWidth="1"/>
    <col min="14602" max="14847" width="8.88671875" style="398"/>
    <col min="14848" max="14848" width="37.109375" style="398" customWidth="1"/>
    <col min="14849" max="14849" width="11.5546875" style="398" customWidth="1"/>
    <col min="14850" max="14850" width="11.44140625" style="398" customWidth="1"/>
    <col min="14851" max="14851" width="12.88671875" style="398" customWidth="1"/>
    <col min="14852" max="14852" width="13" style="398" customWidth="1"/>
    <col min="14853" max="14853" width="16.33203125" style="398" customWidth="1"/>
    <col min="14854" max="14854" width="15.6640625" style="398" customWidth="1"/>
    <col min="14855" max="14856" width="8.88671875" style="398"/>
    <col min="14857" max="14857" width="43" style="398" customWidth="1"/>
    <col min="14858" max="15103" width="8.88671875" style="398"/>
    <col min="15104" max="15104" width="37.109375" style="398" customWidth="1"/>
    <col min="15105" max="15105" width="11.5546875" style="398" customWidth="1"/>
    <col min="15106" max="15106" width="11.44140625" style="398" customWidth="1"/>
    <col min="15107" max="15107" width="12.88671875" style="398" customWidth="1"/>
    <col min="15108" max="15108" width="13" style="398" customWidth="1"/>
    <col min="15109" max="15109" width="16.33203125" style="398" customWidth="1"/>
    <col min="15110" max="15110" width="15.6640625" style="398" customWidth="1"/>
    <col min="15111" max="15112" width="8.88671875" style="398"/>
    <col min="15113" max="15113" width="43" style="398" customWidth="1"/>
    <col min="15114" max="15359" width="8.88671875" style="398"/>
    <col min="15360" max="15360" width="37.109375" style="398" customWidth="1"/>
    <col min="15361" max="15361" width="11.5546875" style="398" customWidth="1"/>
    <col min="15362" max="15362" width="11.44140625" style="398" customWidth="1"/>
    <col min="15363" max="15363" width="12.88671875" style="398" customWidth="1"/>
    <col min="15364" max="15364" width="13" style="398" customWidth="1"/>
    <col min="15365" max="15365" width="16.33203125" style="398" customWidth="1"/>
    <col min="15366" max="15366" width="15.6640625" style="398" customWidth="1"/>
    <col min="15367" max="15368" width="8.88671875" style="398"/>
    <col min="15369" max="15369" width="43" style="398" customWidth="1"/>
    <col min="15370" max="15615" width="8.88671875" style="398"/>
    <col min="15616" max="15616" width="37.109375" style="398" customWidth="1"/>
    <col min="15617" max="15617" width="11.5546875" style="398" customWidth="1"/>
    <col min="15618" max="15618" width="11.44140625" style="398" customWidth="1"/>
    <col min="15619" max="15619" width="12.88671875" style="398" customWidth="1"/>
    <col min="15620" max="15620" width="13" style="398" customWidth="1"/>
    <col min="15621" max="15621" width="16.33203125" style="398" customWidth="1"/>
    <col min="15622" max="15622" width="15.6640625" style="398" customWidth="1"/>
    <col min="15623" max="15624" width="8.88671875" style="398"/>
    <col min="15625" max="15625" width="43" style="398" customWidth="1"/>
    <col min="15626" max="15871" width="8.88671875" style="398"/>
    <col min="15872" max="15872" width="37.109375" style="398" customWidth="1"/>
    <col min="15873" max="15873" width="11.5546875" style="398" customWidth="1"/>
    <col min="15874" max="15874" width="11.44140625" style="398" customWidth="1"/>
    <col min="15875" max="15875" width="12.88671875" style="398" customWidth="1"/>
    <col min="15876" max="15876" width="13" style="398" customWidth="1"/>
    <col min="15877" max="15877" width="16.33203125" style="398" customWidth="1"/>
    <col min="15878" max="15878" width="15.6640625" style="398" customWidth="1"/>
    <col min="15879" max="15880" width="8.88671875" style="398"/>
    <col min="15881" max="15881" width="43" style="398" customWidth="1"/>
    <col min="15882" max="16127" width="8.88671875" style="398"/>
    <col min="16128" max="16128" width="37.109375" style="398" customWidth="1"/>
    <col min="16129" max="16129" width="11.5546875" style="398" customWidth="1"/>
    <col min="16130" max="16130" width="11.44140625" style="398" customWidth="1"/>
    <col min="16131" max="16131" width="12.88671875" style="398" customWidth="1"/>
    <col min="16132" max="16132" width="13" style="398" customWidth="1"/>
    <col min="16133" max="16133" width="16.33203125" style="398" customWidth="1"/>
    <col min="16134" max="16134" width="15.6640625" style="398" customWidth="1"/>
    <col min="16135" max="16136" width="8.88671875" style="398"/>
    <col min="16137" max="16137" width="43" style="398" customWidth="1"/>
    <col min="16138" max="16384" width="8.88671875" style="398"/>
  </cols>
  <sheetData>
    <row r="1" spans="1:11" s="221" customFormat="1" ht="20.399999999999999" x14ac:dyDescent="0.35">
      <c r="A1" s="444" t="s">
        <v>92</v>
      </c>
      <c r="B1" s="444"/>
      <c r="C1" s="444"/>
      <c r="D1" s="444"/>
      <c r="E1" s="444"/>
      <c r="F1" s="444"/>
      <c r="G1" s="444"/>
    </row>
    <row r="2" spans="1:11" s="221" customFormat="1" ht="19.5" customHeight="1" x14ac:dyDescent="0.4">
      <c r="A2" s="441" t="s">
        <v>9</v>
      </c>
      <c r="B2" s="441"/>
      <c r="C2" s="441"/>
      <c r="D2" s="441"/>
      <c r="E2" s="441"/>
      <c r="F2" s="441"/>
      <c r="G2" s="441"/>
    </row>
    <row r="3" spans="1:11" s="225" customFormat="1" ht="20.25" customHeight="1" x14ac:dyDescent="0.2">
      <c r="A3" s="223"/>
      <c r="B3" s="223"/>
      <c r="C3" s="223"/>
      <c r="D3" s="223"/>
      <c r="E3" s="223"/>
      <c r="F3" s="223"/>
      <c r="G3" s="223"/>
    </row>
    <row r="4" spans="1:11" s="225" customFormat="1" ht="36" customHeight="1" x14ac:dyDescent="0.2">
      <c r="A4" s="292"/>
      <c r="B4" s="447" t="s">
        <v>513</v>
      </c>
      <c r="C4" s="448"/>
      <c r="D4" s="445" t="s">
        <v>10</v>
      </c>
      <c r="E4" s="446" t="s">
        <v>514</v>
      </c>
      <c r="F4" s="446"/>
      <c r="G4" s="445" t="s">
        <v>10</v>
      </c>
    </row>
    <row r="5" spans="1:11" s="225" customFormat="1" ht="36" customHeight="1" x14ac:dyDescent="0.2">
      <c r="A5" s="293"/>
      <c r="B5" s="342" t="s">
        <v>359</v>
      </c>
      <c r="C5" s="343" t="s">
        <v>380</v>
      </c>
      <c r="D5" s="445"/>
      <c r="E5" s="385" t="s">
        <v>359</v>
      </c>
      <c r="F5" s="385" t="s">
        <v>380</v>
      </c>
      <c r="G5" s="595"/>
    </row>
    <row r="6" spans="1:11" s="392" customFormat="1" ht="34.5" customHeight="1" x14ac:dyDescent="0.3">
      <c r="A6" s="390" t="s">
        <v>13</v>
      </c>
      <c r="B6" s="391">
        <v>38249</v>
      </c>
      <c r="C6" s="391">
        <v>28203</v>
      </c>
      <c r="D6" s="272">
        <v>73.7</v>
      </c>
      <c r="E6" s="391">
        <v>2296</v>
      </c>
      <c r="F6" s="391">
        <v>4331</v>
      </c>
      <c r="G6" s="597">
        <v>188.6</v>
      </c>
    </row>
    <row r="7" spans="1:11" s="394" customFormat="1" ht="45.75" customHeight="1" x14ac:dyDescent="0.25">
      <c r="A7" s="287" t="s">
        <v>14</v>
      </c>
      <c r="B7" s="235">
        <v>5134</v>
      </c>
      <c r="C7" s="235">
        <v>2135</v>
      </c>
      <c r="D7" s="393">
        <v>41.6</v>
      </c>
      <c r="E7" s="235">
        <v>116</v>
      </c>
      <c r="F7" s="235">
        <v>224</v>
      </c>
      <c r="G7" s="598" t="s">
        <v>537</v>
      </c>
      <c r="I7" s="395"/>
    </row>
    <row r="8" spans="1:11" s="394" customFormat="1" ht="34.200000000000003" customHeight="1" x14ac:dyDescent="0.25">
      <c r="A8" s="287" t="s">
        <v>15</v>
      </c>
      <c r="B8" s="235">
        <v>2058</v>
      </c>
      <c r="C8" s="235">
        <v>1154</v>
      </c>
      <c r="D8" s="393">
        <v>56.1</v>
      </c>
      <c r="E8" s="235">
        <v>127</v>
      </c>
      <c r="F8" s="235">
        <v>200</v>
      </c>
      <c r="G8" s="598" t="s">
        <v>536</v>
      </c>
      <c r="I8" s="395"/>
    </row>
    <row r="9" spans="1:11" s="396" customFormat="1" ht="34.200000000000003" customHeight="1" x14ac:dyDescent="0.25">
      <c r="A9" s="287" t="s">
        <v>16</v>
      </c>
      <c r="B9" s="235">
        <v>7718</v>
      </c>
      <c r="C9" s="235">
        <v>5707</v>
      </c>
      <c r="D9" s="393">
        <v>73.900000000000006</v>
      </c>
      <c r="E9" s="235">
        <v>480</v>
      </c>
      <c r="F9" s="235">
        <v>979</v>
      </c>
      <c r="G9" s="598" t="s">
        <v>538</v>
      </c>
      <c r="H9" s="394"/>
      <c r="I9" s="395"/>
    </row>
    <row r="10" spans="1:11" s="394" customFormat="1" ht="34.200000000000003" customHeight="1" x14ac:dyDescent="0.25">
      <c r="A10" s="287" t="s">
        <v>17</v>
      </c>
      <c r="B10" s="235">
        <v>1620</v>
      </c>
      <c r="C10" s="235">
        <v>1161</v>
      </c>
      <c r="D10" s="393">
        <v>71.7</v>
      </c>
      <c r="E10" s="235">
        <v>98</v>
      </c>
      <c r="F10" s="235">
        <v>172</v>
      </c>
      <c r="G10" s="598" t="s">
        <v>539</v>
      </c>
      <c r="I10" s="395"/>
      <c r="K10" s="397"/>
    </row>
    <row r="11" spans="1:11" s="394" customFormat="1" ht="34.200000000000003" customHeight="1" x14ac:dyDescent="0.25">
      <c r="A11" s="287" t="s">
        <v>18</v>
      </c>
      <c r="B11" s="235">
        <v>1034</v>
      </c>
      <c r="C11" s="235">
        <v>880</v>
      </c>
      <c r="D11" s="393">
        <v>85.1</v>
      </c>
      <c r="E11" s="235">
        <v>58</v>
      </c>
      <c r="F11" s="235">
        <v>87</v>
      </c>
      <c r="G11" s="598" t="s">
        <v>540</v>
      </c>
      <c r="I11" s="395"/>
    </row>
    <row r="12" spans="1:11" s="394" customFormat="1" ht="42" customHeight="1" x14ac:dyDescent="0.25">
      <c r="A12" s="287" t="s">
        <v>19</v>
      </c>
      <c r="B12" s="235">
        <v>1116</v>
      </c>
      <c r="C12" s="235">
        <v>777</v>
      </c>
      <c r="D12" s="393">
        <v>69.599999999999994</v>
      </c>
      <c r="E12" s="235">
        <v>79</v>
      </c>
      <c r="F12" s="235">
        <v>155</v>
      </c>
      <c r="G12" s="598" t="s">
        <v>538</v>
      </c>
      <c r="I12" s="395"/>
    </row>
    <row r="13" spans="1:11" s="394" customFormat="1" ht="45.75" customHeight="1" x14ac:dyDescent="0.25">
      <c r="A13" s="287" t="s">
        <v>20</v>
      </c>
      <c r="B13" s="235">
        <v>6114</v>
      </c>
      <c r="C13" s="235">
        <v>5439</v>
      </c>
      <c r="D13" s="393">
        <v>89</v>
      </c>
      <c r="E13" s="235">
        <v>337</v>
      </c>
      <c r="F13" s="235">
        <v>689</v>
      </c>
      <c r="G13" s="598" t="s">
        <v>538</v>
      </c>
      <c r="I13" s="395"/>
    </row>
    <row r="14" spans="1:11" s="394" customFormat="1" ht="34.200000000000003" customHeight="1" x14ac:dyDescent="0.25">
      <c r="A14" s="287" t="s">
        <v>21</v>
      </c>
      <c r="B14" s="235">
        <v>2352</v>
      </c>
      <c r="C14" s="235">
        <v>1701</v>
      </c>
      <c r="D14" s="393">
        <v>72.3</v>
      </c>
      <c r="E14" s="235">
        <v>136</v>
      </c>
      <c r="F14" s="235">
        <v>378</v>
      </c>
      <c r="G14" s="598" t="s">
        <v>541</v>
      </c>
      <c r="I14" s="395"/>
    </row>
    <row r="15" spans="1:11" s="394" customFormat="1" ht="34.200000000000003" customHeight="1" x14ac:dyDescent="0.25">
      <c r="A15" s="287" t="s">
        <v>22</v>
      </c>
      <c r="B15" s="235">
        <v>551</v>
      </c>
      <c r="C15" s="235">
        <v>598</v>
      </c>
      <c r="D15" s="393">
        <v>108.5</v>
      </c>
      <c r="E15" s="235">
        <v>30</v>
      </c>
      <c r="F15" s="235">
        <v>72</v>
      </c>
      <c r="G15" s="598" t="s">
        <v>542</v>
      </c>
      <c r="I15" s="395"/>
    </row>
    <row r="16" spans="1:11" s="394" customFormat="1" ht="34.200000000000003" customHeight="1" x14ac:dyDescent="0.25">
      <c r="A16" s="287" t="s">
        <v>23</v>
      </c>
      <c r="B16" s="235">
        <v>173</v>
      </c>
      <c r="C16" s="235">
        <v>106</v>
      </c>
      <c r="D16" s="393">
        <v>61.3</v>
      </c>
      <c r="E16" s="235">
        <v>20</v>
      </c>
      <c r="F16" s="235">
        <v>24</v>
      </c>
      <c r="G16" s="598">
        <v>120</v>
      </c>
      <c r="I16" s="395"/>
    </row>
    <row r="17" spans="1:9" s="394" customFormat="1" ht="34.200000000000003" customHeight="1" x14ac:dyDescent="0.25">
      <c r="A17" s="287" t="s">
        <v>24</v>
      </c>
      <c r="B17" s="235">
        <v>315</v>
      </c>
      <c r="C17" s="235">
        <v>199</v>
      </c>
      <c r="D17" s="393">
        <v>63.2</v>
      </c>
      <c r="E17" s="235">
        <v>20</v>
      </c>
      <c r="F17" s="235">
        <v>14</v>
      </c>
      <c r="G17" s="598">
        <v>70</v>
      </c>
      <c r="I17" s="395"/>
    </row>
    <row r="18" spans="1:9" s="394" customFormat="1" ht="34.200000000000003" customHeight="1" x14ac:dyDescent="0.25">
      <c r="A18" s="287" t="s">
        <v>25</v>
      </c>
      <c r="B18" s="235">
        <v>230</v>
      </c>
      <c r="C18" s="235">
        <v>151</v>
      </c>
      <c r="D18" s="393">
        <v>65.7</v>
      </c>
      <c r="E18" s="235">
        <v>12</v>
      </c>
      <c r="F18" s="235">
        <v>20</v>
      </c>
      <c r="G18" s="598" t="s">
        <v>543</v>
      </c>
      <c r="I18" s="395"/>
    </row>
    <row r="19" spans="1:9" s="394" customFormat="1" ht="34.200000000000003" customHeight="1" x14ac:dyDescent="0.25">
      <c r="A19" s="287" t="s">
        <v>26</v>
      </c>
      <c r="B19" s="235">
        <v>705</v>
      </c>
      <c r="C19" s="235">
        <v>556</v>
      </c>
      <c r="D19" s="393">
        <v>78.900000000000006</v>
      </c>
      <c r="E19" s="235">
        <v>55</v>
      </c>
      <c r="F19" s="235">
        <v>74</v>
      </c>
      <c r="G19" s="598">
        <v>134.5</v>
      </c>
      <c r="I19" s="395"/>
    </row>
    <row r="20" spans="1:9" s="394" customFormat="1" ht="51" customHeight="1" x14ac:dyDescent="0.25">
      <c r="A20" s="287" t="s">
        <v>27</v>
      </c>
      <c r="B20" s="235">
        <v>1199</v>
      </c>
      <c r="C20" s="235">
        <v>920</v>
      </c>
      <c r="D20" s="393">
        <v>76.7</v>
      </c>
      <c r="E20" s="235">
        <v>51</v>
      </c>
      <c r="F20" s="235">
        <v>119</v>
      </c>
      <c r="G20" s="598">
        <v>233.3</v>
      </c>
      <c r="I20" s="395"/>
    </row>
    <row r="21" spans="1:9" s="394" customFormat="1" ht="34.200000000000003" customHeight="1" x14ac:dyDescent="0.25">
      <c r="A21" s="287" t="s">
        <v>28</v>
      </c>
      <c r="B21" s="235">
        <v>1657</v>
      </c>
      <c r="C21" s="235">
        <v>1595</v>
      </c>
      <c r="D21" s="393">
        <v>96.3</v>
      </c>
      <c r="E21" s="235">
        <v>114</v>
      </c>
      <c r="F21" s="235">
        <v>158</v>
      </c>
      <c r="G21" s="598">
        <v>138.6</v>
      </c>
      <c r="I21" s="395"/>
    </row>
    <row r="22" spans="1:9" s="394" customFormat="1" ht="34.200000000000003" customHeight="1" x14ac:dyDescent="0.25">
      <c r="A22" s="287" t="s">
        <v>29</v>
      </c>
      <c r="B22" s="235">
        <v>2824</v>
      </c>
      <c r="C22" s="235">
        <v>2338</v>
      </c>
      <c r="D22" s="393">
        <v>82.8</v>
      </c>
      <c r="E22" s="235">
        <v>188</v>
      </c>
      <c r="F22" s="235">
        <v>464</v>
      </c>
      <c r="G22" s="598" t="s">
        <v>544</v>
      </c>
      <c r="I22" s="395"/>
    </row>
    <row r="23" spans="1:9" s="394" customFormat="1" ht="34.200000000000003" customHeight="1" x14ac:dyDescent="0.25">
      <c r="A23" s="287" t="s">
        <v>30</v>
      </c>
      <c r="B23" s="235">
        <v>2828</v>
      </c>
      <c r="C23" s="235">
        <v>2240</v>
      </c>
      <c r="D23" s="393">
        <v>79.2</v>
      </c>
      <c r="E23" s="235">
        <v>323</v>
      </c>
      <c r="F23" s="235">
        <v>406</v>
      </c>
      <c r="G23" s="598">
        <v>125.7</v>
      </c>
      <c r="I23" s="395"/>
    </row>
    <row r="24" spans="1:9" s="394" customFormat="1" ht="34.200000000000003" customHeight="1" x14ac:dyDescent="0.25">
      <c r="A24" s="287" t="s">
        <v>31</v>
      </c>
      <c r="B24" s="235">
        <v>419</v>
      </c>
      <c r="C24" s="235">
        <v>356</v>
      </c>
      <c r="D24" s="393">
        <v>85</v>
      </c>
      <c r="E24" s="235">
        <v>35</v>
      </c>
      <c r="F24" s="235">
        <v>66</v>
      </c>
      <c r="G24" s="598" t="s">
        <v>537</v>
      </c>
      <c r="I24" s="395"/>
    </row>
    <row r="25" spans="1:9" s="394" customFormat="1" ht="34.200000000000003" customHeight="1" x14ac:dyDescent="0.25">
      <c r="A25" s="287" t="s">
        <v>32</v>
      </c>
      <c r="B25" s="235">
        <v>202</v>
      </c>
      <c r="C25" s="235">
        <v>190</v>
      </c>
      <c r="D25" s="393">
        <v>94.1</v>
      </c>
      <c r="E25" s="235">
        <v>17</v>
      </c>
      <c r="F25" s="235">
        <v>30</v>
      </c>
      <c r="G25" s="598" t="s">
        <v>539</v>
      </c>
      <c r="I25" s="395"/>
    </row>
    <row r="26" spans="1:9" ht="15.6" x14ac:dyDescent="0.25">
      <c r="A26" s="240"/>
      <c r="B26" s="240"/>
      <c r="C26" s="257"/>
      <c r="D26" s="257"/>
      <c r="E26" s="240"/>
      <c r="F26" s="257"/>
      <c r="G26" s="257"/>
      <c r="I26" s="399"/>
    </row>
    <row r="27" spans="1:9" ht="15.6" x14ac:dyDescent="0.25">
      <c r="A27" s="240"/>
      <c r="B27" s="240"/>
      <c r="C27" s="400"/>
      <c r="D27" s="257"/>
      <c r="E27" s="240"/>
      <c r="F27" s="257"/>
      <c r="G27" s="257"/>
      <c r="I27" s="399"/>
    </row>
    <row r="28" spans="1:9" x14ac:dyDescent="0.25">
      <c r="A28" s="240"/>
      <c r="B28" s="240"/>
      <c r="C28" s="257"/>
      <c r="D28" s="257"/>
      <c r="E28" s="240"/>
      <c r="F28" s="257"/>
      <c r="G28" s="257"/>
    </row>
  </sheetData>
  <mergeCells count="6">
    <mergeCell ref="A1:G1"/>
    <mergeCell ref="A2:G2"/>
    <mergeCell ref="D4:D5"/>
    <mergeCell ref="E4:F4"/>
    <mergeCell ref="G4:G5"/>
    <mergeCell ref="B4:C4"/>
  </mergeCells>
  <printOptions horizontalCentered="1"/>
  <pageMargins left="0.19685039370078741" right="0" top="0.51181102362204722" bottom="0.39370078740157483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37</vt:i4>
      </vt:variant>
      <vt:variant>
        <vt:lpstr>Именованные диапазоны</vt:lpstr>
      </vt:variant>
      <vt:variant>
        <vt:i4>70</vt:i4>
      </vt:variant>
    </vt:vector>
  </HeadingPairs>
  <TitlesOfParts>
    <vt:vector size="107" baseType="lpstr">
      <vt:lpstr>0-2</vt:lpstr>
      <vt:lpstr>1</vt:lpstr>
      <vt:lpstr>5</vt:lpstr>
      <vt:lpstr>6</vt:lpstr>
      <vt:lpstr>3</vt:lpstr>
      <vt:lpstr>4</vt:lpstr>
      <vt:lpstr>2</vt:lpstr>
      <vt:lpstr> 3</vt:lpstr>
      <vt:lpstr>4 </vt:lpstr>
      <vt:lpstr> 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 3'!Заголовки_для_печати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'25'!Заголовки_для_печати</vt:lpstr>
      <vt:lpstr>'26'!Заголовки_для_печати</vt:lpstr>
      <vt:lpstr>'27'!Заголовки_для_печати</vt:lpstr>
      <vt:lpstr>'28'!Заголовки_для_печати</vt:lpstr>
      <vt:lpstr>'29'!Заголовки_для_печати</vt:lpstr>
      <vt:lpstr>'3'!Заголовки_для_печати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'6'!Заголовки_для_печати</vt:lpstr>
      <vt:lpstr>'6 '!Заголовки_для_печати</vt:lpstr>
      <vt:lpstr>'7'!Заголовки_для_печати</vt:lpstr>
      <vt:lpstr>'8'!Заголовки_для_печати</vt:lpstr>
      <vt:lpstr>'9'!Заголовки_для_печати</vt:lpstr>
      <vt:lpstr>' 3'!Область_печати</vt:lpstr>
      <vt:lpstr>' 5'!Область_печати</vt:lpstr>
      <vt:lpstr>'0-2'!Область_печати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'4'!Область_печати</vt:lpstr>
      <vt:lpstr>'4 '!Область_печати</vt:lpstr>
      <vt:lpstr>'5'!Область_печати</vt:lpstr>
      <vt:lpstr>'6'!Область_печати</vt:lpstr>
      <vt:lpstr>'6 '!Область_печати</vt:lpstr>
      <vt:lpstr>'7'!Область_печати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Хамрик Оксана Вікторівна</cp:lastModifiedBy>
  <cp:lastPrinted>2023-12-19T06:50:27Z</cp:lastPrinted>
  <dcterms:created xsi:type="dcterms:W3CDTF">2017-11-17T08:56:41Z</dcterms:created>
  <dcterms:modified xsi:type="dcterms:W3CDTF">2023-12-19T07:12:49Z</dcterms:modified>
</cp:coreProperties>
</file>