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8" yWindow="4848" windowWidth="15576" windowHeight="3048" tabRatio="895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27" r:id="rId32"/>
    <sheet name="28" sheetId="3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'1'!$A$1:$E$30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1" hidden="1">'27'!$B$13:$C$14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'32'!$B$1:$B$58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'32'!$5:$8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'1'!$A$1:$E$30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'27'!$A$1:$E$28</definedName>
    <definedName name="_xlnm.Print_Area" localSheetId="32">'28'!$A$1:$BJ$32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'32'!$A$1:$C$58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  <c r="F6" i="4" l="1"/>
</calcChain>
</file>

<file path=xl/sharedStrings.xml><?xml version="1.0" encoding="utf-8"?>
<sst xmlns="http://schemas.openxmlformats.org/spreadsheetml/2006/main" count="2186" uniqueCount="570">
  <si>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</si>
  <si>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</si>
  <si>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</si>
  <si>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</si>
  <si>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</si>
  <si>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</si>
  <si>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</si>
  <si>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</si>
  <si>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</si>
  <si>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</si>
  <si>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</si>
  <si>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</si>
  <si>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</si>
  <si>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</si>
  <si>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</si>
  <si>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</si>
  <si>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</si>
  <si>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</si>
  <si>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</si>
  <si>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</si>
  <si>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</si>
  <si>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</si>
  <si>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</si>
  <si>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</si>
  <si>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</si>
  <si>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</si>
  <si>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</si>
  <si>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</si>
  <si>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</si>
  <si>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</si>
  <si>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</si>
  <si>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</si>
  <si>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</si>
  <si>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</si>
  <si>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</si>
  <si>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</si>
  <si>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</si>
  <si>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</si>
  <si>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</si>
  <si>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</si>
  <si>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</si>
  <si>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</si>
  <si>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</si>
  <si>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</si>
  <si>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</si>
  <si>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</si>
  <si>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</si>
  <si>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</si>
  <si>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</si>
  <si>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</si>
  <si>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</si>
  <si>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</si>
  <si>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</si>
  <si>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</si>
  <si>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</si>
  <si>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</si>
  <si>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</si>
  <si>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</si>
  <si>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</si>
  <si>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</si>
  <si>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</si>
  <si>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</si>
  <si>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</si>
  <si>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</si>
  <si>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</si>
  <si>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</si>
  <si>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</si>
  <si>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</si>
  <si>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</si>
  <si>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</si>
  <si>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</si>
  <si>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</si>
  <si>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</si>
  <si>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</si>
  <si>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</si>
  <si>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</si>
  <si>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</si>
  <si>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</si>
  <si>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</si>
  <si>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</si>
  <si>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</si>
  <si>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</si>
  <si>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</si>
  <si>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</si>
  <si>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</si>
  <si>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</si>
  <si>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</si>
  <si>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</si>
  <si>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</si>
  <si>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</si>
  <si>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</si>
  <si>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</si>
  <si>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Показники діяльності Дніпропетровської служби зайнятості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</si>
  <si>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</si>
  <si>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</si>
  <si>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</si>
  <si>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</si>
  <si>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</si>
  <si>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</si>
  <si>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</si>
  <si>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</si>
  <si>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</si>
  <si>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</si>
  <si>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</si>
  <si>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</si>
  <si>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</si>
  <si>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</si>
  <si>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</si>
  <si>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</si>
  <si>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</si>
  <si>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</si>
  <si>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</si>
  <si>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</si>
  <si>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</si>
  <si>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тис. осіб</t>
  </si>
  <si>
    <t>Зміна значення</t>
  </si>
  <si>
    <t>+ (-)</t>
  </si>
  <si>
    <t>Чисельність працевлаштованих безробітних, осіб</t>
  </si>
  <si>
    <t>у т.ч.</t>
  </si>
  <si>
    <t>з компенсацією витрат роботодавцю єдиного внеску,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</si>
  <si>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</si>
  <si>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</si>
  <si>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</si>
  <si>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</si>
  <si>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</si>
  <si>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</si>
  <si>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</si>
  <si>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</si>
  <si>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</si>
  <si>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</si>
  <si>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</si>
  <si>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</si>
  <si>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</si>
  <si>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</si>
  <si>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</si>
  <si>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</si>
  <si>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</si>
  <si>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</si>
  <si>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</si>
  <si>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</si>
  <si>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</si>
  <si>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</si>
  <si>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</si>
  <si>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</si>
  <si>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</si>
  <si>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</si>
  <si>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</si>
  <si>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</si>
  <si>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</si>
  <si>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</si>
  <si>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</si>
  <si>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</si>
  <si>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</si>
  <si>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</si>
  <si>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</si>
  <si>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</si>
  <si>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</si>
  <si>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</si>
  <si>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</si>
  <si>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</si>
  <si>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</si>
  <si>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</si>
  <si>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</si>
  <si>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</si>
  <si>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</si>
  <si>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</si>
  <si>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</si>
  <si>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</si>
  <si>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</si>
  <si>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</si>
  <si>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</si>
  <si>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</si>
  <si>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</si>
  <si>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</si>
  <si>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</si>
  <si>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</si>
  <si>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</si>
  <si>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</si>
  <si>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</si>
  <si>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</si>
  <si>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</si>
  <si>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</si>
  <si>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</si>
  <si>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</si>
  <si>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</si>
  <si>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</si>
  <si>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</si>
  <si>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</si>
  <si>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</si>
  <si>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</si>
  <si>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</si>
  <si>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</si>
  <si>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</si>
  <si>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</si>
  <si>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</si>
  <si>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</si>
  <si>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</si>
  <si>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</si>
  <si>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</si>
  <si>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</si>
  <si>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</si>
  <si>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</si>
  <si>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</si>
  <si>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</si>
  <si>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</si>
  <si>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</si>
  <si>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</si>
  <si>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</si>
  <si>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</si>
  <si>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</si>
  <si>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</si>
  <si>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</si>
  <si>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</si>
  <si>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</si>
  <si>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</si>
  <si>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</si>
  <si>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</si>
  <si>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</si>
  <si>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</si>
  <si>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</si>
  <si>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</si>
  <si>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</si>
  <si>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</si>
  <si>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</si>
  <si>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</si>
  <si>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</si>
  <si>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</si>
  <si>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</si>
  <si>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</si>
  <si>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</si>
  <si>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</si>
  <si>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</si>
  <si>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</si>
  <si>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</si>
  <si>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</si>
  <si>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</si>
  <si>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</si>
  <si>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</si>
  <si>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</si>
  <si>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</si>
  <si>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</si>
  <si>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</si>
  <si>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</si>
  <si>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</si>
  <si>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</si>
  <si>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</si>
  <si>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</si>
  <si>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</si>
  <si>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</si>
  <si>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Виробництво фарб, лаків і подібної продукції, друкарської фарби та мастик</t>
  </si>
  <si>
    <t>"Виробництво сухарів і сухого печивA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</si>
  <si>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</si>
  <si>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</si>
  <si>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</si>
  <si>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</si>
  <si>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</si>
  <si>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</si>
  <si>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</si>
  <si>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</si>
  <si>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</si>
  <si>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</si>
  <si>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</si>
  <si>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</si>
  <si>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</si>
  <si>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</si>
  <si>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</si>
  <si>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</si>
  <si>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</si>
  <si>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</si>
  <si>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</si>
  <si>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</si>
  <si>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</si>
  <si>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</si>
  <si>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</si>
  <si>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</si>
  <si>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</si>
  <si>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</si>
  <si>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</si>
  <si>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</si>
  <si>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</si>
  <si>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</si>
  <si>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</si>
  <si>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</si>
  <si>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</si>
  <si>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</si>
  <si>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</si>
  <si>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</si>
  <si>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</si>
  <si>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</si>
  <si>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</si>
  <si>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</si>
  <si>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</si>
  <si>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</si>
  <si>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</si>
  <si>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</si>
  <si>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</si>
  <si>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</si>
  <si>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</si>
  <si>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</si>
  <si>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</si>
  <si>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</si>
  <si>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</si>
  <si>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</si>
  <si>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</si>
  <si>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</si>
  <si>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</si>
  <si>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</si>
  <si>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</si>
  <si>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</si>
  <si>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</si>
  <si>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</si>
  <si>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</si>
  <si>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</si>
  <si>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</si>
  <si>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</si>
  <si>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</si>
  <si>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</si>
  <si>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</si>
  <si>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</si>
  <si>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</si>
  <si>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</si>
  <si>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</si>
  <si>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</si>
  <si>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</si>
  <si>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</si>
  <si>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</si>
  <si>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</si>
  <si>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</si>
  <si>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</si>
  <si>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</si>
  <si>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</si>
  <si>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</si>
  <si>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</si>
  <si>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</si>
  <si>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</si>
  <si>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</si>
  <si>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</si>
  <si>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</si>
  <si>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</si>
  <si>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</si>
  <si>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</si>
  <si>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</si>
  <si>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</si>
  <si>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</si>
  <si>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</si>
  <si>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</si>
  <si>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</si>
  <si>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</si>
  <si>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</si>
  <si>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</si>
  <si>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</si>
  <si>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Монтер колії</t>
  </si>
  <si>
    <t xml:space="preserve"> Слюсар з ремонту колісних транспортних засобів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</si>
  <si>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</si>
  <si>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</si>
  <si>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</si>
  <si>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</si>
  <si>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</si>
  <si>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</si>
  <si>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</si>
  <si>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</si>
  <si>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</si>
  <si>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</si>
  <si>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</si>
  <si>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</si>
  <si>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</si>
  <si>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Листоноша (поштар)</t>
  </si>
  <si>
    <t xml:space="preserve"> Обліковець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</si>
  <si>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</si>
  <si>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</si>
  <si>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</si>
  <si>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</si>
  <si>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</si>
  <si>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</si>
  <si>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</si>
  <si>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</si>
  <si>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</si>
  <si>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</si>
  <si>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</si>
  <si>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</si>
  <si>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</si>
  <si>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</si>
  <si>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</si>
  <si>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</si>
  <si>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</si>
  <si>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</si>
  <si>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</si>
  <si>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</si>
  <si>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</si>
  <si>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</si>
  <si>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</si>
  <si>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</si>
  <si>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</si>
  <si>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</si>
  <si>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</si>
  <si>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</si>
  <si>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</si>
  <si>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</si>
  <si>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</si>
  <si>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</si>
  <si>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</si>
  <si>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</si>
  <si>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</si>
  <si>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</si>
  <si>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</si>
  <si>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</si>
  <si>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</si>
  <si>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</si>
  <si>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</si>
  <si>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</si>
  <si>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</si>
  <si>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</si>
  <si>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</si>
  <si>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</si>
  <si>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</si>
  <si>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</si>
  <si>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</si>
  <si>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</si>
  <si>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</si>
  <si>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</si>
  <si>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комплектувальник товарів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</si>
  <si>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</si>
  <si>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</si>
  <si>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</si>
  <si>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</si>
  <si>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</si>
  <si>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</si>
  <si>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</si>
  <si>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</si>
  <si>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</si>
  <si>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</si>
  <si>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</si>
  <si>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</si>
  <si>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</si>
  <si>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Інкасатор-водій автотранспортних засобів</t>
  </si>
  <si>
    <t xml:space="preserve"> стрілець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</si>
  <si>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</si>
  <si>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підземний</t>
  </si>
  <si>
    <t xml:space="preserve"> Електрослюсар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</si>
  <si>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</si>
  <si>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</si>
  <si>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</si>
  <si>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</si>
  <si>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</si>
  <si>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</si>
  <si>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</si>
  <si>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</si>
  <si>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</si>
  <si>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</si>
  <si>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</si>
  <si>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</si>
  <si>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</si>
  <si>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опалювач</t>
  </si>
  <si>
    <t xml:space="preserve"> керівник гуртка</t>
  </si>
  <si>
    <t>Стоматологічна практика</t>
  </si>
  <si>
    <t xml:space="preserve"> Менеджер (управитель) із надання кредитів</t>
  </si>
  <si>
    <t>Кількість осіб, охоплених профорієнтаційними послугами,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</si>
  <si>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</si>
  <si>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</si>
  <si>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 xml:space="preserve"> Старший оперуповноважений в особливо важливих справах</t>
  </si>
  <si>
    <t xml:space="preserve"> інкасатор</t>
  </si>
  <si>
    <t>Оптова торгівля іншими товарами господарського призначення</t>
  </si>
  <si>
    <t>2022 р.</t>
  </si>
  <si>
    <t>2022р.</t>
  </si>
  <si>
    <t>х</t>
  </si>
  <si>
    <t xml:space="preserve"> Фармацевт</t>
  </si>
  <si>
    <t xml:space="preserve"> енергетик</t>
  </si>
  <si>
    <t xml:space="preserve"> Санітар (ветеринарна медицина)</t>
  </si>
  <si>
    <t xml:space="preserve"> Вихователь закладу дошкільної освіти</t>
  </si>
  <si>
    <t xml:space="preserve"> касир квитковий</t>
  </si>
  <si>
    <t xml:space="preserve"> Менеджер (управитель) з питань регіонального розвитку</t>
  </si>
  <si>
    <t xml:space="preserve"> агент з постачання</t>
  </si>
  <si>
    <t xml:space="preserve"> Робітник на лісокультурних (лісогосподарських) роботах</t>
  </si>
  <si>
    <t xml:space="preserve"> Консультант</t>
  </si>
  <si>
    <t>Допоміжна діяльність у рослинництві</t>
  </si>
  <si>
    <t xml:space="preserve"> транспортувальник (такелажні роботи)</t>
  </si>
  <si>
    <t xml:space="preserve"> Монтажник з монтажу сталевих та залізобетонних конструкцій</t>
  </si>
  <si>
    <t>Надання ландшафтних послуг</t>
  </si>
  <si>
    <t>Роздрібна торгівля в спеціалізованих магазинах електронною апаратурою побутового призначення для приймання, за</t>
  </si>
  <si>
    <t xml:space="preserve"> завідувач виробництва</t>
  </si>
  <si>
    <t xml:space="preserve"> грибовод</t>
  </si>
  <si>
    <t xml:space="preserve"> машиніст (кочегар) котельної</t>
  </si>
  <si>
    <t xml:space="preserve"> Відповідальний працівник банку (філії банку, іншої фінансової установи)</t>
  </si>
  <si>
    <t xml:space="preserve"> оператор теплового пункту</t>
  </si>
  <si>
    <t xml:space="preserve"> апаратник хімводоочищення</t>
  </si>
  <si>
    <t xml:space="preserve"> адміністратор черговий</t>
  </si>
  <si>
    <t xml:space="preserve"> прибиральник гарячого металу</t>
  </si>
  <si>
    <t xml:space="preserve"> слюсар аварійно-відновлювальних робіт</t>
  </si>
  <si>
    <t xml:space="preserve"> черговий залу ігрових автоматів, атракціонів і тирів</t>
  </si>
  <si>
    <t>Виробництво будівельних металевих конструкцій і частин конструкцій</t>
  </si>
  <si>
    <t>Виробництво машин і устатковання для металургії</t>
  </si>
  <si>
    <t>Виробництво меблів для офісів і підприємств торгівлі</t>
  </si>
  <si>
    <t>Оптова торгівля іншими машинами й устаткованням</t>
  </si>
  <si>
    <t>Механічне оброблення металевих виробів</t>
  </si>
  <si>
    <t>Ремонт і технічне обслуговування електричного устатковання</t>
  </si>
  <si>
    <t>Електромонтажні роботи</t>
  </si>
  <si>
    <t xml:space="preserve"> Лаборант (освіта)</t>
  </si>
  <si>
    <t xml:space="preserve"> Слюсар із складання металевих конструкцій</t>
  </si>
  <si>
    <t xml:space="preserve"> виконавець робіт</t>
  </si>
  <si>
    <t xml:space="preserve"> адміністратор системи</t>
  </si>
  <si>
    <t xml:space="preserve"> Технік-електрик</t>
  </si>
  <si>
    <t xml:space="preserve"> Машиніст електровоза</t>
  </si>
  <si>
    <t>Холодне волочіння дроту</t>
  </si>
  <si>
    <t xml:space="preserve"> сортувальник виробів, сировини та матеріалів</t>
  </si>
  <si>
    <t xml:space="preserve"> маркувальник</t>
  </si>
  <si>
    <t>Виробництво машин і устатковання для добувної промисловості та будівництва</t>
  </si>
  <si>
    <t xml:space="preserve"> Прохідник</t>
  </si>
  <si>
    <t>Роздрібна торгівля іншими продуктами харчування в спеціалізованих магазинах</t>
  </si>
  <si>
    <t xml:space="preserve"> Викладач закладу професійної (професійно-технічної) освіти</t>
  </si>
  <si>
    <t xml:space="preserve"> Вчитель початкових класів закладу загальної середньої освіти</t>
  </si>
  <si>
    <t xml:space="preserve"> оператор тваринницьких комплексів та механізованих ферм</t>
  </si>
  <si>
    <t xml:space="preserve"> машиніст із прання та ремонту спецодягу</t>
  </si>
  <si>
    <t xml:space="preserve"> продавець (з лотка, на ринку)</t>
  </si>
  <si>
    <t xml:space="preserve"> Логіст</t>
  </si>
  <si>
    <t xml:space="preserve"> інженер-технолог</t>
  </si>
  <si>
    <t xml:space="preserve"> електромонтер з обслуговування підстанції</t>
  </si>
  <si>
    <t xml:space="preserve"> Електрозварник ручного зварювання</t>
  </si>
  <si>
    <t xml:space="preserve"> Поліцейський патрульної служби</t>
  </si>
  <si>
    <t xml:space="preserve"> Кінолог</t>
  </si>
  <si>
    <t xml:space="preserve"> газорізальник</t>
  </si>
  <si>
    <t>Відновлення відсортованих відходів</t>
  </si>
  <si>
    <t xml:space="preserve"> Прийомоздавальник вантажу та багажу</t>
  </si>
  <si>
    <t>Виробництво олії та тваринних жирів</t>
  </si>
  <si>
    <t xml:space="preserve"> Менеджер (управитель) з логістики</t>
  </si>
  <si>
    <t xml:space="preserve"> Соціальний працівник</t>
  </si>
  <si>
    <t xml:space="preserve"> гардеробник</t>
  </si>
  <si>
    <t xml:space="preserve"> інженер-електронік</t>
  </si>
  <si>
    <t>Роздрібна торгівля фруктами й овочами в спеціалізованих магазинах</t>
  </si>
  <si>
    <t xml:space="preserve"> сортувальник поштових відправлень та виробів друку</t>
  </si>
  <si>
    <t>на 01.01.2022</t>
  </si>
  <si>
    <t>на 01.01.2023</t>
  </si>
  <si>
    <t>станом на 1 січня</t>
  </si>
  <si>
    <t>2023 р.</t>
  </si>
  <si>
    <t>Професії, по яких кількість працевлаштованих безробітних чоловіків є найбільшою у 2022 році</t>
  </si>
  <si>
    <t>Професії, по яких кількість працевлаштованих безробітних жінок є найбільшою у 2022 році</t>
  </si>
  <si>
    <t>є найбільшою у 2022 році</t>
  </si>
  <si>
    <t xml:space="preserve"> Кількість працевлаштованих безробітних                          у 2022 році</t>
  </si>
  <si>
    <t>2022 рік</t>
  </si>
  <si>
    <t>станом на 1 січня 2023 року</t>
  </si>
  <si>
    <t>станом на 01.01.2023 р.</t>
  </si>
  <si>
    <t xml:space="preserve"> технік-технолог</t>
  </si>
  <si>
    <t xml:space="preserve"> Черговий (інші установи, підприємства, організації)</t>
  </si>
  <si>
    <t xml:space="preserve"> помічник машиніста тепловоза</t>
  </si>
  <si>
    <t xml:space="preserve"> гірник</t>
  </si>
  <si>
    <t>Виробництво тари з пластмас</t>
  </si>
  <si>
    <t>Інші види освіти, н.в.і.у.</t>
  </si>
  <si>
    <t xml:space="preserve"> слюсар з ремонту сільськогосподарських машин та устаткування</t>
  </si>
  <si>
    <t>станом на 01.01.2022 р.</t>
  </si>
  <si>
    <t>станом на 01.01.2022р.</t>
  </si>
  <si>
    <t>станом на 01.01.2023р.</t>
  </si>
  <si>
    <t>2021 рік</t>
  </si>
  <si>
    <t>2021            рік</t>
  </si>
  <si>
    <t>2023р.</t>
  </si>
  <si>
    <t xml:space="preserve"> у  2021 - 2022 рр.</t>
  </si>
  <si>
    <t>Всього отримували послуги*, 
осіб</t>
  </si>
  <si>
    <t>Кількість вакансій                                     на кінець періоду, 
одиниць
за формою 3-ПН</t>
  </si>
  <si>
    <t xml:space="preserve"> -</t>
  </si>
  <si>
    <t xml:space="preserve"> + 2 особи</t>
  </si>
  <si>
    <t xml:space="preserve"> + 985 грн.</t>
  </si>
  <si>
    <t>Всього отримували послуги*,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</si>
  <si>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осіб</t>
    </r>
  </si>
  <si>
    <t>Всього отримали роботу, осіб</t>
  </si>
  <si>
    <t>Працевлаштовано безробітних, осіб</t>
  </si>
  <si>
    <t>працевлаштовано компенсацією витрат роботодавцю єдиного внеску, особи</t>
  </si>
  <si>
    <t xml:space="preserve">   з них, безробітних, осіб</t>
  </si>
  <si>
    <t>Мали статус безробітного, осіб</t>
  </si>
  <si>
    <t xml:space="preserve"> + (-)                            осіб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</si>
  <si>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</si>
  <si>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у 2022 році</t>
  </si>
  <si>
    <t>у % до загальної кількості працевлаштованих безробітних,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</si>
</sst>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C00000"/>
      <name val="Times New Roman CYR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1" tint="0.14999847407452621"/>
      </right>
      <top style="thin">
        <color indexed="64"/>
      </top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indexed="64"/>
      </top>
      <bottom/>
      <diagonal/>
    </border>
    <border>
      <left style="thin">
        <color theme="1" tint="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indexed="64"/>
      </right>
      <top/>
      <bottom style="thin">
        <color theme="1" tint="0.149998474074526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indexed="64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indexed="64"/>
      </bottom>
      <diagonal/>
    </border>
    <border>
      <left style="thin">
        <color theme="1" tint="0.14999847407452621"/>
      </left>
      <right style="thin">
        <color indexed="64"/>
      </right>
      <top style="thin">
        <color theme="1" tint="0.14999847407452621"/>
      </top>
      <bottom style="thin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669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" fillId="70" borderId="0" xfId="273" applyFont="1" applyFill="1"/>
    <xf numFmtId="0" fontId="3" fillId="70" borderId="0" xfId="273" applyFont="1" applyFill="1"/>
    <xf numFmtId="0" fontId="2" fillId="70" borderId="10" xfId="273" applyFont="1" applyFill="1" applyBorder="1" applyAlignment="1">
      <alignment horizontal="center"/>
    </xf>
    <xf numFmtId="2" fontId="2" fillId="70" borderId="10" xfId="273" applyNumberFormat="1" applyFont="1" applyFill="1" applyBorder="1" applyAlignment="1">
      <alignment horizontal="center" vertical="center" wrapText="1"/>
    </xf>
    <xf numFmtId="0" fontId="2" fillId="70" borderId="10" xfId="273" applyFont="1" applyFill="1" applyBorder="1" applyAlignment="1">
      <alignment horizontal="center" vertical="center" wrapText="1"/>
    </xf>
    <xf numFmtId="0" fontId="2" fillId="70" borderId="0" xfId="273" applyFont="1" applyFill="1"/>
    <xf numFmtId="0" fontId="6" fillId="70" borderId="10" xfId="273" applyFont="1" applyFill="1" applyBorder="1" applyAlignment="1">
      <alignment horizontal="center" vertical="center"/>
    </xf>
    <xf numFmtId="2" fontId="6" fillId="70" borderId="10" xfId="273" applyNumberFormat="1" applyFont="1" applyFill="1" applyBorder="1" applyAlignment="1">
      <alignment horizontal="left" vertical="center" wrapText="1"/>
    </xf>
    <xf numFmtId="0" fontId="6" fillId="70" borderId="10" xfId="0" applyFont="1" applyFill="1" applyBorder="1" applyAlignment="1">
      <alignment horizontal="center" vertical="center"/>
    </xf>
    <xf numFmtId="3" fontId="4" fillId="70" borderId="10" xfId="273" applyNumberFormat="1" applyFont="1" applyFill="1" applyBorder="1" applyAlignment="1">
      <alignment horizontal="center" vertical="center" wrapText="1"/>
    </xf>
    <xf numFmtId="0" fontId="6" fillId="70" borderId="0" xfId="273" applyFont="1" applyFill="1" applyAlignment="1"/>
    <xf numFmtId="2" fontId="6" fillId="70" borderId="10" xfId="273" applyNumberFormat="1" applyFont="1" applyFill="1" applyBorder="1" applyAlignment="1">
      <alignment horizontal="left" wrapText="1"/>
    </xf>
    <xf numFmtId="2" fontId="6" fillId="70" borderId="10" xfId="273" applyNumberFormat="1" applyFont="1" applyFill="1" applyBorder="1" applyAlignment="1">
      <alignment vertical="center" wrapText="1"/>
    </xf>
    <xf numFmtId="2" fontId="6" fillId="70" borderId="10" xfId="273" applyNumberFormat="1" applyFont="1" applyFill="1" applyBorder="1" applyAlignment="1">
      <alignment wrapText="1"/>
    </xf>
    <xf numFmtId="2" fontId="6" fillId="70" borderId="0" xfId="273" applyNumberFormat="1" applyFont="1" applyFill="1" applyAlignment="1">
      <alignment wrapText="1"/>
    </xf>
    <xf numFmtId="0" fontId="4" fillId="70" borderId="0" xfId="273" applyFont="1" applyFill="1"/>
    <xf numFmtId="0" fontId="10" fillId="70" borderId="0" xfId="273" applyFont="1" applyFill="1"/>
    <xf numFmtId="0" fontId="35" fillId="70" borderId="0" xfId="273" applyFont="1" applyFill="1" applyAlignment="1">
      <alignment horizontal="center" vertical="center"/>
    </xf>
    <xf numFmtId="0" fontId="66" fillId="70" borderId="0" xfId="273" applyFont="1" applyFill="1"/>
    <xf numFmtId="3" fontId="2" fillId="70" borderId="10" xfId="273" applyNumberFormat="1" applyFont="1" applyFill="1" applyBorder="1" applyAlignment="1">
      <alignment horizontal="center" vertical="center" wrapText="1"/>
    </xf>
    <xf numFmtId="0" fontId="2" fillId="70" borderId="0" xfId="273" applyFont="1" applyFill="1" applyAlignment="1">
      <alignment horizontal="center"/>
    </xf>
    <xf numFmtId="0" fontId="6" fillId="70" borderId="10" xfId="0" applyFont="1" applyFill="1" applyBorder="1" applyAlignment="1">
      <alignment vertical="center" wrapText="1"/>
    </xf>
    <xf numFmtId="0" fontId="6" fillId="70" borderId="10" xfId="273" applyFont="1" applyFill="1" applyBorder="1" applyAlignment="1">
      <alignment vertical="center" wrapText="1"/>
    </xf>
    <xf numFmtId="0" fontId="6" fillId="70" borderId="10" xfId="0" applyFont="1" applyFill="1" applyBorder="1" applyAlignment="1">
      <alignment vertical="center"/>
    </xf>
    <xf numFmtId="0" fontId="6" fillId="70" borderId="10" xfId="273" applyFont="1" applyFill="1" applyBorder="1" applyAlignment="1">
      <alignment horizontal="left" vertical="center" wrapText="1"/>
    </xf>
    <xf numFmtId="3" fontId="6" fillId="70" borderId="0" xfId="273" applyNumberFormat="1" applyFont="1" applyFill="1"/>
    <xf numFmtId="3" fontId="4" fillId="70" borderId="0" xfId="273" applyNumberFormat="1" applyFont="1" applyFill="1"/>
    <xf numFmtId="3" fontId="2" fillId="70" borderId="0" xfId="273" applyNumberFormat="1" applyFont="1" applyFill="1"/>
    <xf numFmtId="3" fontId="68" fillId="70" borderId="0" xfId="273" applyNumberFormat="1" applyFont="1" applyFill="1"/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/>
    </xf>
    <xf numFmtId="3" fontId="6" fillId="70" borderId="10" xfId="273" applyNumberFormat="1" applyFont="1" applyFill="1" applyBorder="1" applyAlignment="1">
      <alignment horizontal="center" vertical="center" wrapText="1"/>
    </xf>
    <xf numFmtId="3" fontId="6" fillId="70" borderId="10" xfId="273" applyNumberFormat="1" applyFont="1" applyFill="1" applyBorder="1" applyAlignment="1">
      <alignment horizontal="center" vertical="center"/>
    </xf>
    <xf numFmtId="3" fontId="4" fillId="70" borderId="52" xfId="273" applyNumberFormat="1" applyFont="1" applyFill="1" applyBorder="1" applyAlignment="1">
      <alignment horizontal="center" vertical="center" wrapText="1"/>
    </xf>
    <xf numFmtId="3" fontId="6" fillId="70" borderId="70" xfId="273" applyNumberFormat="1" applyFont="1" applyFill="1" applyBorder="1" applyAlignment="1">
      <alignment horizontal="center" vertical="center" wrapText="1"/>
    </xf>
    <xf numFmtId="0" fontId="6" fillId="70" borderId="10" xfId="523" applyFont="1" applyFill="1" applyBorder="1" applyAlignment="1">
      <alignment horizontal="center" vertical="center"/>
    </xf>
    <xf numFmtId="0" fontId="6" fillId="70" borderId="10" xfId="523" applyFont="1" applyFill="1" applyBorder="1" applyAlignment="1">
      <alignment vertical="center"/>
    </xf>
    <xf numFmtId="3" fontId="6" fillId="70" borderId="0" xfId="273" applyNumberFormat="1" applyFont="1" applyFill="1" applyAlignment="1">
      <alignment horizontal="center" vertical="center" wrapText="1"/>
    </xf>
    <xf numFmtId="0" fontId="3" fillId="70" borderId="10" xfId="273" applyFont="1" applyFill="1" applyBorder="1" applyAlignment="1">
      <alignment horizontal="center"/>
    </xf>
    <xf numFmtId="2" fontId="6" fillId="70" borderId="53" xfId="273" applyNumberFormat="1" applyFont="1" applyFill="1" applyBorder="1" applyAlignment="1">
      <alignment horizontal="center" vertical="center" wrapText="1"/>
    </xf>
    <xf numFmtId="2" fontId="6" fillId="70" borderId="53" xfId="273" applyNumberFormat="1" applyFont="1" applyFill="1" applyBorder="1" applyAlignment="1">
      <alignment horizontal="left" vertical="center" wrapText="1"/>
    </xf>
    <xf numFmtId="1" fontId="6" fillId="70" borderId="10" xfId="273" applyNumberFormat="1" applyFont="1" applyFill="1" applyBorder="1" applyAlignment="1">
      <alignment horizontal="center" vertical="center" wrapText="1"/>
    </xf>
    <xf numFmtId="165" fontId="6" fillId="70" borderId="10" xfId="273" applyNumberFormat="1" applyFont="1" applyFill="1" applyBorder="1" applyAlignment="1">
      <alignment horizontal="center" vertical="center" wrapText="1"/>
    </xf>
    <xf numFmtId="0" fontId="2" fillId="70" borderId="0" xfId="0" applyFont="1" applyFill="1" applyBorder="1" applyAlignment="1">
      <alignment horizontal="center"/>
    </xf>
    <xf numFmtId="165" fontId="2" fillId="70" borderId="0" xfId="0" applyNumberFormat="1" applyFont="1" applyFill="1" applyBorder="1" applyAlignment="1">
      <alignment horizontal="center"/>
    </xf>
    <xf numFmtId="0" fontId="66" fillId="70" borderId="0" xfId="0" applyFont="1" applyFill="1" applyBorder="1" applyAlignment="1">
      <alignment horizontal="center"/>
    </xf>
    <xf numFmtId="164" fontId="6" fillId="70" borderId="10" xfId="273" applyNumberFormat="1" applyFont="1" applyFill="1" applyBorder="1" applyAlignment="1">
      <alignment horizontal="center" vertical="center"/>
    </xf>
    <xf numFmtId="165" fontId="6" fillId="70" borderId="10" xfId="273" applyNumberFormat="1" applyFont="1" applyFill="1" applyBorder="1" applyAlignment="1">
      <alignment horizontal="center" vertical="center"/>
    </xf>
    <xf numFmtId="165" fontId="6" fillId="70" borderId="10" xfId="0" applyNumberFormat="1" applyFont="1" applyFill="1" applyBorder="1" applyAlignment="1">
      <alignment horizontal="center" vertical="center"/>
    </xf>
    <xf numFmtId="0" fontId="2" fillId="70" borderId="0" xfId="273" applyFont="1" applyFill="1" applyAlignment="1">
      <alignment horizontal="center" vertical="center"/>
    </xf>
    <xf numFmtId="2" fontId="2" fillId="70" borderId="0" xfId="273" applyNumberFormat="1" applyFont="1" applyFill="1" applyAlignment="1">
      <alignment wrapText="1"/>
    </xf>
    <xf numFmtId="0" fontId="6" fillId="70" borderId="0" xfId="273" applyFont="1" applyFill="1" applyAlignment="1">
      <alignment horizontal="center" vertical="center"/>
    </xf>
    <xf numFmtId="164" fontId="6" fillId="7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0" fontId="4" fillId="0" borderId="0" xfId="273" applyFont="1" applyFill="1"/>
    <xf numFmtId="0" fontId="2" fillId="0" borderId="10" xfId="0" applyFont="1" applyBorder="1" applyAlignment="1">
      <alignment horizontal="center" vertical="center"/>
    </xf>
    <xf numFmtId="0" fontId="23" fillId="0" borderId="0" xfId="285" applyFont="1" applyFill="1" applyAlignment="1">
      <alignment horizontal="center"/>
    </xf>
    <xf numFmtId="2" fontId="6" fillId="7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3" fillId="70" borderId="0" xfId="273" applyFont="1" applyFill="1" applyAlignment="1">
      <alignment horizontal="center" vertical="center"/>
    </xf>
    <xf numFmtId="0" fontId="67" fillId="70" borderId="0" xfId="273" applyFont="1" applyFill="1" applyAlignment="1">
      <alignment horizontal="center" vertical="center"/>
    </xf>
    <xf numFmtId="0" fontId="66" fillId="70" borderId="0" xfId="273" applyFont="1" applyFill="1" applyAlignment="1">
      <alignment horizontal="center" vertical="center"/>
    </xf>
    <xf numFmtId="0" fontId="2" fillId="70" borderId="10" xfId="273" applyFont="1" applyFill="1" applyBorder="1" applyAlignment="1">
      <alignment horizontal="center" vertical="center"/>
    </xf>
    <xf numFmtId="0" fontId="10" fillId="70" borderId="71" xfId="273" applyFont="1" applyFill="1" applyBorder="1"/>
    <xf numFmtId="0" fontId="6" fillId="70" borderId="71" xfId="273" applyFont="1" applyFill="1" applyBorder="1"/>
    <xf numFmtId="0" fontId="6" fillId="70" borderId="71" xfId="273" applyFont="1" applyFill="1" applyBorder="1" applyAlignment="1">
      <alignment horizontal="center" vertical="center"/>
    </xf>
    <xf numFmtId="0" fontId="6" fillId="70" borderId="71" xfId="273" applyFont="1" applyFill="1" applyBorder="1" applyAlignment="1">
      <alignment wrapText="1"/>
    </xf>
    <xf numFmtId="0" fontId="6" fillId="70" borderId="73" xfId="273" applyFont="1" applyFill="1" applyBorder="1" applyAlignment="1">
      <alignment horizontal="center" vertical="center"/>
    </xf>
    <xf numFmtId="0" fontId="6" fillId="70" borderId="73" xfId="273" applyFont="1" applyFill="1" applyBorder="1" applyAlignment="1">
      <alignment wrapText="1"/>
    </xf>
    <xf numFmtId="0" fontId="6" fillId="70" borderId="73" xfId="273" applyFont="1" applyFill="1" applyBorder="1"/>
    <xf numFmtId="0" fontId="6" fillId="70" borderId="72" xfId="273" applyFont="1" applyFill="1" applyBorder="1" applyAlignment="1">
      <alignment vertical="center" wrapText="1"/>
    </xf>
    <xf numFmtId="0" fontId="6" fillId="70" borderId="72" xfId="273" applyFont="1" applyFill="1" applyBorder="1" applyAlignment="1">
      <alignment horizontal="left" wrapText="1"/>
    </xf>
    <xf numFmtId="0" fontId="6" fillId="70" borderId="72" xfId="273" applyFont="1" applyFill="1" applyBorder="1" applyAlignment="1">
      <alignment horizontal="left" vertical="center" wrapText="1"/>
    </xf>
    <xf numFmtId="0" fontId="6" fillId="70" borderId="72" xfId="0" applyFont="1" applyFill="1" applyBorder="1" applyAlignment="1">
      <alignment vertical="center"/>
    </xf>
    <xf numFmtId="0" fontId="35" fillId="0" borderId="0" xfId="283" applyFont="1" applyFill="1" applyAlignment="1">
      <alignment horizontal="center" vertical="top" wrapText="1"/>
    </xf>
    <xf numFmtId="0" fontId="2" fillId="0" borderId="0" xfId="283" applyFont="1" applyFill="1" applyAlignment="1">
      <alignment vertical="top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6" fillId="0" borderId="10" xfId="283" applyFont="1" applyFill="1" applyBorder="1" applyAlignment="1">
      <alignment horizontal="center" vertical="center" wrapText="1"/>
    </xf>
    <xf numFmtId="0" fontId="6" fillId="0" borderId="13" xfId="283" applyFont="1" applyFill="1" applyBorder="1" applyAlignment="1">
      <alignment horizontal="center" vertical="center" wrapText="1"/>
    </xf>
    <xf numFmtId="0" fontId="6" fillId="0" borderId="10" xfId="283" applyNumberFormat="1" applyFont="1" applyFill="1" applyBorder="1" applyAlignment="1">
      <alignment horizontal="center" vertical="center" wrapText="1"/>
    </xf>
    <xf numFmtId="0" fontId="6" fillId="0" borderId="0" xfId="283" applyFont="1" applyFill="1" applyAlignment="1">
      <alignment horizontal="center" vertical="center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10" fillId="0" borderId="10" xfId="28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1" fontId="15" fillId="0" borderId="13" xfId="28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72" xfId="281" applyFont="1" applyFill="1" applyBorder="1" applyAlignment="1">
      <alignment vertical="center" wrapText="1"/>
    </xf>
    <xf numFmtId="0" fontId="30" fillId="0" borderId="10" xfId="285" applyFont="1" applyFill="1" applyBorder="1" applyAlignment="1">
      <alignment horizontal="left" vertical="center" wrapText="1"/>
    </xf>
    <xf numFmtId="0" fontId="10" fillId="0" borderId="10" xfId="281" applyFont="1" applyFill="1" applyBorder="1" applyAlignment="1">
      <alignment vertical="center" wrapText="1"/>
    </xf>
    <xf numFmtId="0" fontId="25" fillId="0" borderId="0" xfId="285" applyFont="1" applyFill="1" applyAlignment="1">
      <alignment vertical="center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0" fillId="0" borderId="0" xfId="285" applyFont="1" applyFill="1"/>
    <xf numFmtId="0" fontId="81" fillId="0" borderId="0" xfId="285" applyFont="1" applyFill="1"/>
    <xf numFmtId="0" fontId="15" fillId="0" borderId="72" xfId="285" applyFont="1" applyFill="1" applyBorder="1" applyAlignment="1">
      <alignment horizontal="center" vertical="center" wrapText="1"/>
    </xf>
    <xf numFmtId="165" fontId="15" fillId="0" borderId="72" xfId="285" applyNumberFormat="1" applyFont="1" applyFill="1" applyBorder="1" applyAlignment="1">
      <alignment horizontal="center" vertical="center" wrapText="1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1" fillId="0" borderId="0" xfId="285" applyNumberFormat="1" applyFont="1" applyFill="1" applyAlignment="1">
      <alignment vertical="center"/>
    </xf>
    <xf numFmtId="3" fontId="85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wrapText="1"/>
    </xf>
    <xf numFmtId="3" fontId="34" fillId="0" borderId="0" xfId="285" applyNumberFormat="1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1" fontId="15" fillId="0" borderId="52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0" fontId="80" fillId="0" borderId="74" xfId="285" applyFont="1" applyFill="1" applyBorder="1" applyAlignment="1">
      <alignment wrapText="1"/>
    </xf>
    <xf numFmtId="0" fontId="80" fillId="0" borderId="75" xfId="285" applyFont="1" applyFill="1" applyBorder="1" applyAlignment="1">
      <alignment wrapText="1"/>
    </xf>
    <xf numFmtId="0" fontId="17" fillId="0" borderId="13" xfId="285" applyFont="1" applyFill="1" applyBorder="1" applyAlignment="1">
      <alignment horizontal="center" vertical="center" wrapText="1"/>
    </xf>
    <xf numFmtId="0" fontId="82" fillId="0" borderId="0" xfId="285" applyFont="1" applyFill="1" applyAlignment="1">
      <alignment vertical="center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0" fontId="79" fillId="70" borderId="0" xfId="285" applyFont="1" applyFill="1"/>
    <xf numFmtId="0" fontId="80" fillId="70" borderId="0" xfId="285" applyFont="1" applyFill="1" applyBorder="1" applyAlignment="1">
      <alignment horizontal="center"/>
    </xf>
    <xf numFmtId="0" fontId="80" fillId="70" borderId="0" xfId="285" applyFont="1" applyFill="1"/>
    <xf numFmtId="0" fontId="81" fillId="70" borderId="0" xfId="285" applyFont="1" applyFill="1"/>
    <xf numFmtId="0" fontId="26" fillId="70" borderId="10" xfId="285" applyFont="1" applyFill="1" applyBorder="1" applyAlignment="1">
      <alignment horizontal="left" vertical="center" wrapText="1"/>
    </xf>
    <xf numFmtId="3" fontId="15" fillId="70" borderId="10" xfId="261" applyNumberFormat="1" applyFont="1" applyFill="1" applyBorder="1" applyAlignment="1">
      <alignment horizontal="center" vertical="center" wrapText="1"/>
    </xf>
    <xf numFmtId="3" fontId="15" fillId="70" borderId="11" xfId="285" applyNumberFormat="1" applyFont="1" applyFill="1" applyBorder="1" applyAlignment="1">
      <alignment horizontal="center" vertical="center"/>
    </xf>
    <xf numFmtId="3" fontId="24" fillId="70" borderId="13" xfId="285" applyNumberFormat="1" applyFont="1" applyFill="1" applyBorder="1" applyAlignment="1">
      <alignment horizontal="center" vertical="center"/>
    </xf>
    <xf numFmtId="0" fontId="21" fillId="70" borderId="0" xfId="285" applyFont="1" applyFill="1" applyAlignment="1">
      <alignment wrapText="1"/>
    </xf>
    <xf numFmtId="0" fontId="34" fillId="70" borderId="0" xfId="285" applyFont="1" applyFill="1"/>
    <xf numFmtId="0" fontId="21" fillId="70" borderId="0" xfId="285" applyFont="1" applyFill="1"/>
    <xf numFmtId="0" fontId="12" fillId="70" borderId="0" xfId="285" applyFont="1" applyFill="1"/>
    <xf numFmtId="0" fontId="23" fillId="70" borderId="0" xfId="285" applyFont="1" applyFill="1" applyAlignment="1">
      <alignment horizontal="center"/>
    </xf>
    <xf numFmtId="0" fontId="14" fillId="70" borderId="0" xfId="285" applyFont="1" applyFill="1"/>
    <xf numFmtId="3" fontId="15" fillId="70" borderId="13" xfId="285" applyNumberFormat="1" applyFont="1" applyFill="1" applyBorder="1" applyAlignment="1">
      <alignment horizontal="center" vertical="center"/>
    </xf>
    <xf numFmtId="3" fontId="15" fillId="70" borderId="13" xfId="285" applyNumberFormat="1" applyFont="1" applyFill="1" applyBorder="1" applyAlignment="1">
      <alignment horizontal="center" vertical="center" wrapText="1"/>
    </xf>
    <xf numFmtId="0" fontId="14" fillId="70" borderId="0" xfId="285" applyFont="1" applyFill="1" applyAlignment="1">
      <alignment vertical="center"/>
    </xf>
    <xf numFmtId="0" fontId="16" fillId="70" borderId="0" xfId="285" applyFont="1" applyFill="1" applyAlignment="1">
      <alignment vertical="center"/>
    </xf>
    <xf numFmtId="0" fontId="10" fillId="70" borderId="10" xfId="281" applyFont="1" applyFill="1" applyBorder="1" applyAlignment="1">
      <alignment vertical="center" wrapText="1"/>
    </xf>
    <xf numFmtId="3" fontId="24" fillId="70" borderId="13" xfId="285" applyNumberFormat="1" applyFont="1" applyFill="1" applyBorder="1" applyAlignment="1">
      <alignment horizontal="center" vertical="center" wrapText="1"/>
    </xf>
    <xf numFmtId="0" fontId="21" fillId="70" borderId="0" xfId="285" applyFont="1" applyFill="1" applyAlignment="1">
      <alignment vertical="center"/>
    </xf>
    <xf numFmtId="165" fontId="21" fillId="70" borderId="0" xfId="285" applyNumberFormat="1" applyFont="1" applyFill="1"/>
    <xf numFmtId="3" fontId="21" fillId="70" borderId="0" xfId="285" applyNumberFormat="1" applyFont="1" applyFill="1"/>
    <xf numFmtId="0" fontId="14" fillId="70" borderId="0" xfId="285" applyFont="1" applyFill="1" applyBorder="1" applyAlignment="1">
      <alignment horizontal="center"/>
    </xf>
    <xf numFmtId="0" fontId="26" fillId="70" borderId="27" xfId="285" applyFont="1" applyFill="1" applyBorder="1" applyAlignment="1">
      <alignment horizontal="center" vertical="center" wrapText="1"/>
    </xf>
    <xf numFmtId="3" fontId="15" fillId="70" borderId="10" xfId="285" applyNumberFormat="1" applyFont="1" applyFill="1" applyBorder="1" applyAlignment="1">
      <alignment horizontal="center" vertical="center" wrapText="1"/>
    </xf>
    <xf numFmtId="0" fontId="24" fillId="70" borderId="0" xfId="285" applyFont="1" applyFill="1" applyAlignment="1">
      <alignment vertical="center"/>
    </xf>
    <xf numFmtId="0" fontId="24" fillId="70" borderId="10" xfId="285" applyFont="1" applyFill="1" applyBorder="1" applyAlignment="1">
      <alignment horizontal="left" vertical="center" wrapText="1"/>
    </xf>
    <xf numFmtId="3" fontId="24" fillId="70" borderId="11" xfId="285" applyNumberFormat="1" applyFont="1" applyFill="1" applyBorder="1" applyAlignment="1">
      <alignment horizontal="center" vertical="center"/>
    </xf>
    <xf numFmtId="3" fontId="24" fillId="70" borderId="10" xfId="285" applyNumberFormat="1" applyFont="1" applyFill="1" applyBorder="1" applyAlignment="1">
      <alignment horizontal="center" vertical="center" wrapText="1"/>
    </xf>
    <xf numFmtId="0" fontId="16" fillId="70" borderId="0" xfId="285" applyFont="1" applyFill="1"/>
    <xf numFmtId="3" fontId="15" fillId="70" borderId="10" xfId="285" applyNumberFormat="1" applyFont="1" applyFill="1" applyBorder="1" applyAlignment="1">
      <alignment horizontal="center" vertical="center"/>
    </xf>
    <xf numFmtId="0" fontId="85" fillId="70" borderId="0" xfId="285" applyFont="1" applyFill="1" applyAlignment="1">
      <alignment vertical="center"/>
    </xf>
    <xf numFmtId="0" fontId="12" fillId="70" borderId="10" xfId="285" applyFont="1" applyFill="1" applyBorder="1" applyAlignment="1">
      <alignment horizontal="center" vertical="center" wrapText="1"/>
    </xf>
    <xf numFmtId="3" fontId="24" fillId="70" borderId="10" xfId="285" applyNumberFormat="1" applyFont="1" applyFill="1" applyBorder="1" applyAlignment="1">
      <alignment horizontal="center" vertical="center"/>
    </xf>
    <xf numFmtId="3" fontId="30" fillId="70" borderId="10" xfId="285" applyNumberFormat="1" applyFont="1" applyFill="1" applyBorder="1" applyAlignment="1">
      <alignment horizontal="center" vertical="center" wrapText="1"/>
    </xf>
    <xf numFmtId="0" fontId="30" fillId="70" borderId="0" xfId="285" applyFont="1" applyFill="1" applyAlignment="1">
      <alignment vertical="center"/>
    </xf>
    <xf numFmtId="0" fontId="112" fillId="70" borderId="0" xfId="285" applyFont="1" applyFill="1" applyAlignment="1">
      <alignment vertical="center"/>
    </xf>
    <xf numFmtId="0" fontId="16" fillId="70" borderId="10" xfId="285" applyFont="1" applyFill="1" applyBorder="1" applyAlignment="1">
      <alignment horizontal="left" vertical="center" wrapText="1"/>
    </xf>
    <xf numFmtId="0" fontId="34" fillId="70" borderId="0" xfId="285" applyFont="1" applyFill="1" applyAlignment="1">
      <alignment wrapText="1"/>
    </xf>
    <xf numFmtId="0" fontId="3" fillId="75" borderId="10" xfId="0" applyFont="1" applyFill="1" applyBorder="1" applyAlignment="1">
      <alignment horizontal="center" vertical="center" wrapText="1"/>
    </xf>
    <xf numFmtId="0" fontId="3" fillId="75" borderId="53" xfId="0" applyFont="1" applyFill="1" applyBorder="1" applyAlignment="1">
      <alignment horizontal="center" vertical="center" wrapText="1"/>
    </xf>
    <xf numFmtId="0" fontId="14" fillId="70" borderId="0" xfId="285" applyFont="1" applyFill="1" applyBorder="1" applyAlignment="1">
      <alignment horizontal="center" vertical="center"/>
    </xf>
    <xf numFmtId="1" fontId="30" fillId="70" borderId="10" xfId="261" applyNumberFormat="1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164" fontId="18" fillId="70" borderId="10" xfId="285" applyNumberFormat="1" applyFont="1" applyFill="1" applyBorder="1" applyAlignment="1">
      <alignment horizontal="center" vertical="center"/>
    </xf>
    <xf numFmtId="3" fontId="17" fillId="70" borderId="10" xfId="285" applyNumberFormat="1" applyFont="1" applyFill="1" applyBorder="1" applyAlignment="1">
      <alignment horizontal="center" vertical="center"/>
    </xf>
    <xf numFmtId="164" fontId="33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/>
    <xf numFmtId="0" fontId="108" fillId="70" borderId="13" xfId="281" applyFont="1" applyFill="1" applyBorder="1" applyAlignment="1">
      <alignment vertical="center" wrapText="1"/>
    </xf>
    <xf numFmtId="164" fontId="29" fillId="70" borderId="10" xfId="285" applyNumberFormat="1" applyFont="1" applyFill="1" applyBorder="1" applyAlignment="1">
      <alignment horizontal="center" vertical="center"/>
    </xf>
    <xf numFmtId="3" fontId="14" fillId="70" borderId="0" xfId="285" applyNumberFormat="1" applyFont="1" applyFill="1" applyAlignment="1">
      <alignment vertical="center"/>
    </xf>
    <xf numFmtId="0" fontId="108" fillId="70" borderId="10" xfId="281" applyFont="1" applyFill="1" applyBorder="1" applyAlignment="1">
      <alignment vertical="center" wrapText="1"/>
    </xf>
    <xf numFmtId="0" fontId="21" fillId="70" borderId="0" xfId="285" applyFont="1" applyFill="1" applyAlignment="1">
      <alignment horizontal="center" vertical="center" wrapText="1"/>
    </xf>
    <xf numFmtId="3" fontId="21" fillId="70" borderId="0" xfId="285" applyNumberFormat="1" applyFont="1" applyFill="1" applyAlignment="1">
      <alignment horizontal="center" vertical="center" wrapText="1"/>
    </xf>
    <xf numFmtId="0" fontId="21" fillId="70" borderId="0" xfId="285" applyFont="1" applyFill="1" applyAlignment="1">
      <alignment horizontal="center" vertical="center"/>
    </xf>
    <xf numFmtId="165" fontId="15" fillId="70" borderId="19" xfId="285" applyNumberFormat="1" applyFont="1" applyFill="1" applyBorder="1" applyAlignment="1">
      <alignment horizontal="center" vertical="center" wrapText="1"/>
    </xf>
    <xf numFmtId="3" fontId="81" fillId="70" borderId="0" xfId="285" applyNumberFormat="1" applyFont="1" applyFill="1"/>
    <xf numFmtId="165" fontId="24" fillId="70" borderId="19" xfId="285" applyNumberFormat="1" applyFont="1" applyFill="1" applyBorder="1" applyAlignment="1">
      <alignment horizontal="center" vertical="center" wrapText="1"/>
    </xf>
    <xf numFmtId="3" fontId="34" fillId="70" borderId="0" xfId="285" applyNumberFormat="1" applyFont="1" applyFill="1"/>
    <xf numFmtId="0" fontId="115" fillId="70" borderId="10" xfId="0" applyFont="1" applyFill="1" applyBorder="1" applyAlignment="1">
      <alignment vertical="center" wrapText="1"/>
    </xf>
    <xf numFmtId="0" fontId="26" fillId="70" borderId="13" xfId="285" applyFont="1" applyFill="1" applyBorder="1" applyAlignment="1">
      <alignment horizontal="left" vertical="center" wrapText="1"/>
    </xf>
    <xf numFmtId="3" fontId="15" fillId="70" borderId="13" xfId="261" applyNumberFormat="1" applyFont="1" applyFill="1" applyBorder="1" applyAlignment="1">
      <alignment horizontal="center" vertical="center" wrapText="1"/>
    </xf>
    <xf numFmtId="0" fontId="80" fillId="70" borderId="74" xfId="285" applyFont="1" applyFill="1" applyBorder="1" applyAlignment="1">
      <alignment wrapText="1"/>
    </xf>
    <xf numFmtId="0" fontId="80" fillId="70" borderId="75" xfId="285" applyFont="1" applyFill="1" applyBorder="1" applyAlignment="1">
      <alignment wrapText="1"/>
    </xf>
    <xf numFmtId="0" fontId="14" fillId="70" borderId="0" xfId="285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17" fillId="0" borderId="27" xfId="285" applyNumberFormat="1" applyFont="1" applyFill="1" applyBorder="1" applyAlignment="1">
      <alignment horizontal="center" vertical="center"/>
    </xf>
    <xf numFmtId="3" fontId="17" fillId="0" borderId="10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3" fontId="20" fillId="0" borderId="10" xfId="261" applyNumberFormat="1" applyFont="1" applyFill="1" applyBorder="1" applyAlignment="1">
      <alignment horizontal="center" vertical="center" wrapText="1"/>
    </xf>
    <xf numFmtId="165" fontId="30" fillId="0" borderId="10" xfId="285" applyNumberFormat="1" applyFont="1" applyFill="1" applyBorder="1" applyAlignment="1">
      <alignment horizontal="center" vertical="center" wrapText="1"/>
    </xf>
    <xf numFmtId="0" fontId="1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70" borderId="10" xfId="523" applyFont="1" applyFill="1" applyBorder="1" applyAlignment="1">
      <alignment vertical="center" wrapText="1"/>
    </xf>
    <xf numFmtId="0" fontId="7" fillId="70" borderId="10" xfId="273" applyFont="1" applyFill="1" applyBorder="1" applyAlignment="1">
      <alignment horizontal="left" vertical="center" wrapText="1"/>
    </xf>
    <xf numFmtId="3" fontId="30" fillId="0" borderId="10" xfId="285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0" borderId="10" xfId="273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26" fillId="70" borderId="10" xfId="285" applyFont="1" applyFill="1" applyBorder="1" applyAlignment="1">
      <alignment horizontal="center" vertical="center" wrapText="1"/>
    </xf>
    <xf numFmtId="164" fontId="119" fillId="70" borderId="10" xfId="261" applyNumberFormat="1" applyFont="1" applyFill="1" applyBorder="1" applyAlignment="1">
      <alignment horizontal="center" vertical="center" wrapText="1"/>
    </xf>
    <xf numFmtId="3" fontId="30" fillId="70" borderId="10" xfId="285" applyNumberFormat="1" applyFont="1" applyFill="1" applyBorder="1" applyAlignment="1">
      <alignment horizontal="center" vertical="center"/>
    </xf>
    <xf numFmtId="164" fontId="114" fillId="70" borderId="10" xfId="261" applyNumberFormat="1" applyFont="1" applyFill="1" applyBorder="1" applyAlignment="1">
      <alignment horizontal="center" vertical="center" wrapText="1"/>
    </xf>
    <xf numFmtId="3" fontId="16" fillId="70" borderId="10" xfId="285" applyNumberFormat="1" applyFont="1" applyFill="1" applyBorder="1" applyAlignment="1">
      <alignment horizontal="center" vertical="center"/>
    </xf>
    <xf numFmtId="164" fontId="31" fillId="70" borderId="10" xfId="285" applyNumberFormat="1" applyFont="1" applyFill="1" applyBorder="1" applyAlignment="1">
      <alignment horizontal="center" vertical="center"/>
    </xf>
    <xf numFmtId="3" fontId="24" fillId="70" borderId="13" xfId="261" applyNumberFormat="1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3" fontId="6" fillId="70" borderId="0" xfId="273" applyNumberFormat="1" applyFont="1" applyFill="1" applyAlignment="1"/>
    <xf numFmtId="0" fontId="7" fillId="0" borderId="10" xfId="0" applyFont="1" applyBorder="1" applyAlignment="1">
      <alignment vertical="center" wrapText="1"/>
    </xf>
    <xf numFmtId="0" fontId="6" fillId="70" borderId="10" xfId="523" applyFont="1" applyFill="1" applyBorder="1" applyAlignment="1">
      <alignment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1" fontId="71" fillId="0" borderId="0" xfId="280" applyNumberFormat="1" applyFont="1" applyFill="1" applyProtection="1">
      <protection locked="0"/>
    </xf>
    <xf numFmtId="1" fontId="66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Protection="1"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0" xfId="280" applyNumberFormat="1" applyFont="1" applyFill="1" applyAlignment="1" applyProtection="1">
      <protection locked="0"/>
    </xf>
    <xf numFmtId="1" fontId="68" fillId="0" borderId="0" xfId="280" applyNumberFormat="1" applyFont="1" applyFill="1" applyAlignment="1" applyProtection="1">
      <alignment horizontal="right"/>
      <protection locked="0"/>
    </xf>
    <xf numFmtId="1" fontId="67" fillId="0" borderId="0" xfId="280" applyNumberFormat="1" applyFont="1" applyFill="1" applyProtection="1">
      <protection locked="0"/>
    </xf>
    <xf numFmtId="165" fontId="66" fillId="0" borderId="0" xfId="280" applyNumberFormat="1" applyFont="1" applyFill="1" applyBorder="1" applyAlignment="1" applyProtection="1">
      <alignment horizontal="center"/>
      <protection locked="0"/>
    </xf>
    <xf numFmtId="1" fontId="66" fillId="0" borderId="0" xfId="280" applyNumberFormat="1" applyFont="1" applyFill="1" applyBorder="1" applyAlignment="1" applyProtection="1">
      <alignment horizontal="center"/>
      <protection locked="0"/>
    </xf>
    <xf numFmtId="1" fontId="2" fillId="0" borderId="0" xfId="280" applyNumberFormat="1" applyFont="1" applyFill="1" applyBorder="1" applyProtection="1">
      <protection locked="0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3" fillId="0" borderId="0" xfId="280" applyNumberFormat="1" applyFont="1" applyFill="1" applyProtection="1"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3" fontId="72" fillId="0" borderId="10" xfId="280" applyNumberFormat="1" applyFont="1" applyFill="1" applyBorder="1" applyAlignment="1" applyProtection="1">
      <alignment horizontal="center" vertical="center"/>
      <protection locked="0"/>
    </xf>
    <xf numFmtId="164" fontId="72" fillId="0" borderId="10" xfId="280" applyNumberFormat="1" applyFont="1" applyFill="1" applyBorder="1" applyAlignment="1" applyProtection="1">
      <alignment horizontal="center" vertical="center"/>
      <protection locked="0"/>
    </xf>
    <xf numFmtId="1" fontId="7" fillId="0" borderId="0" xfId="280" applyNumberFormat="1" applyFont="1" applyFill="1" applyAlignment="1" applyProtection="1">
      <alignment vertical="center"/>
      <protection locked="0"/>
    </xf>
    <xf numFmtId="1" fontId="7" fillId="0" borderId="0" xfId="280" applyNumberFormat="1" applyFont="1" applyFill="1" applyProtection="1">
      <protection locked="0"/>
    </xf>
    <xf numFmtId="1" fontId="7" fillId="0" borderId="0" xfId="280" applyNumberFormat="1" applyFont="1" applyFill="1" applyBorder="1" applyProtection="1">
      <protection locked="0"/>
    </xf>
    <xf numFmtId="1" fontId="7" fillId="0" borderId="0" xfId="280" applyNumberFormat="1" applyFont="1" applyFill="1" applyBorder="1" applyAlignment="1" applyProtection="1">
      <alignment vertical="center"/>
      <protection locked="0"/>
    </xf>
    <xf numFmtId="1" fontId="7" fillId="0" borderId="0" xfId="280" applyNumberFormat="1" applyFont="1" applyFill="1" applyBorder="1" applyAlignment="1" applyProtection="1">
      <alignment horizontal="center" vertical="center"/>
      <protection locked="0"/>
    </xf>
    <xf numFmtId="3" fontId="7" fillId="0" borderId="10" xfId="280" applyNumberFormat="1" applyFont="1" applyFill="1" applyBorder="1" applyAlignment="1" applyProtection="1">
      <alignment horizontal="center" vertical="center"/>
      <protection locked="0"/>
    </xf>
    <xf numFmtId="164" fontId="7" fillId="0" borderId="10" xfId="280" applyNumberFormat="1" applyFont="1" applyFill="1" applyBorder="1" applyAlignment="1" applyProtection="1">
      <alignment horizontal="center" vertical="center"/>
      <protection locked="0"/>
    </xf>
    <xf numFmtId="3" fontId="15" fillId="0" borderId="72" xfId="285" applyNumberFormat="1" applyFont="1" applyFill="1" applyBorder="1" applyAlignment="1">
      <alignment horizontal="center" vertical="center"/>
    </xf>
    <xf numFmtId="3" fontId="24" fillId="0" borderId="72" xfId="285" applyNumberFormat="1" applyFont="1" applyFill="1" applyBorder="1" applyAlignment="1">
      <alignment horizontal="center" vertical="center"/>
    </xf>
    <xf numFmtId="165" fontId="24" fillId="0" borderId="72" xfId="285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3" fillId="0" borderId="0" xfId="285" applyFont="1" applyFill="1"/>
    <xf numFmtId="0" fontId="85" fillId="0" borderId="0" xfId="285" applyFont="1" applyFill="1"/>
    <xf numFmtId="0" fontId="26" fillId="0" borderId="72" xfId="285" applyFont="1" applyFill="1" applyBorder="1" applyAlignment="1">
      <alignment horizontal="left" vertical="center" wrapText="1"/>
    </xf>
    <xf numFmtId="3" fontId="15" fillId="0" borderId="72" xfId="261" applyNumberFormat="1" applyFont="1" applyFill="1" applyBorder="1" applyAlignment="1">
      <alignment horizontal="center" vertical="center" wrapText="1"/>
    </xf>
    <xf numFmtId="165" fontId="15" fillId="0" borderId="72" xfId="261" applyNumberFormat="1" applyFont="1" applyFill="1" applyBorder="1" applyAlignment="1">
      <alignment horizontal="center" vertical="center" wrapText="1"/>
    </xf>
    <xf numFmtId="0" fontId="104" fillId="0" borderId="0" xfId="285" applyFont="1" applyFill="1"/>
    <xf numFmtId="3" fontId="105" fillId="0" borderId="0" xfId="285" applyNumberFormat="1" applyFont="1" applyFill="1"/>
    <xf numFmtId="0" fontId="105" fillId="0" borderId="0" xfId="285" applyFont="1" applyFill="1"/>
    <xf numFmtId="0" fontId="17" fillId="0" borderId="72" xfId="285" applyFont="1" applyFill="1" applyBorder="1" applyAlignment="1">
      <alignment horizontal="center" vertical="center" wrapText="1"/>
    </xf>
    <xf numFmtId="165" fontId="120" fillId="0" borderId="0" xfId="285" applyNumberFormat="1" applyFont="1" applyFill="1" applyAlignment="1">
      <alignment horizontal="center" vertical="center"/>
    </xf>
    <xf numFmtId="0" fontId="106" fillId="0" borderId="0" xfId="285" applyFont="1" applyFill="1"/>
    <xf numFmtId="3" fontId="105" fillId="0" borderId="0" xfId="285" applyNumberFormat="1" applyFont="1" applyFill="1" applyAlignment="1">
      <alignment vertical="center"/>
    </xf>
    <xf numFmtId="0" fontId="105" fillId="0" borderId="0" xfId="285" applyFont="1" applyFill="1" applyAlignment="1">
      <alignment vertical="center"/>
    </xf>
    <xf numFmtId="0" fontId="104" fillId="0" borderId="0" xfId="285" applyFont="1" applyFill="1" applyAlignment="1">
      <alignment vertical="center"/>
    </xf>
    <xf numFmtId="0" fontId="105" fillId="0" borderId="0" xfId="285" applyFont="1" applyFill="1" applyBorder="1" applyAlignment="1">
      <alignment vertical="center"/>
    </xf>
    <xf numFmtId="0" fontId="25" fillId="0" borderId="10" xfId="285" applyFont="1" applyFill="1" applyBorder="1" applyAlignment="1">
      <alignment horizontal="left" vertical="center" wrapText="1"/>
    </xf>
    <xf numFmtId="165" fontId="106" fillId="0" borderId="0" xfId="285" applyNumberFormat="1" applyFont="1" applyFill="1"/>
    <xf numFmtId="0" fontId="107" fillId="0" borderId="0" xfId="285" applyFont="1" applyFill="1"/>
    <xf numFmtId="0" fontId="107" fillId="0" borderId="0" xfId="285" applyFont="1" applyFill="1" applyAlignment="1">
      <alignment vertical="center"/>
    </xf>
    <xf numFmtId="0" fontId="30" fillId="0" borderId="0" xfId="285" applyFont="1" applyFill="1" applyAlignment="1">
      <alignment vertical="center" wrapText="1"/>
    </xf>
    <xf numFmtId="0" fontId="14" fillId="0" borderId="0" xfId="285" applyFont="1" applyFill="1" applyBorder="1" applyAlignment="1">
      <alignment horizontal="center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0" fontId="113" fillId="0" borderId="10" xfId="285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/>
    </xf>
    <xf numFmtId="164" fontId="33" fillId="0" borderId="10" xfId="285" applyNumberFormat="1" applyFont="1" applyFill="1" applyBorder="1" applyAlignment="1">
      <alignment horizontal="center" vertical="center"/>
    </xf>
    <xf numFmtId="3" fontId="12" fillId="0" borderId="10" xfId="285" applyNumberFormat="1" applyFont="1" applyFill="1" applyBorder="1" applyAlignment="1">
      <alignment horizontal="center" vertical="center"/>
    </xf>
    <xf numFmtId="3" fontId="16" fillId="0" borderId="0" xfId="285" applyNumberFormat="1" applyFont="1" applyFill="1" applyAlignment="1">
      <alignment vertical="center"/>
    </xf>
    <xf numFmtId="0" fontId="113" fillId="0" borderId="10" xfId="285" applyFont="1" applyFill="1" applyBorder="1" applyAlignment="1">
      <alignment horizontal="left" vertical="center" wrapText="1"/>
    </xf>
    <xf numFmtId="0" fontId="30" fillId="0" borderId="13" xfId="285" applyFont="1" applyFill="1" applyBorder="1" applyAlignment="1">
      <alignment horizontal="left" vertical="center" wrapText="1"/>
    </xf>
    <xf numFmtId="0" fontId="30" fillId="0" borderId="10" xfId="285" applyFont="1" applyFill="1" applyBorder="1" applyAlignment="1">
      <alignment horizontal="center" vertical="center"/>
    </xf>
    <xf numFmtId="3" fontId="30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0" fontId="4" fillId="0" borderId="0" xfId="283" applyFont="1" applyFill="1" applyBorder="1" applyAlignment="1">
      <alignment horizontal="center" vertical="center"/>
    </xf>
    <xf numFmtId="3" fontId="12" fillId="0" borderId="13" xfId="285" applyNumberFormat="1" applyFont="1" applyFill="1" applyBorder="1" applyAlignment="1">
      <alignment horizontal="center" vertical="center"/>
    </xf>
    <xf numFmtId="165" fontId="12" fillId="0" borderId="13" xfId="261" applyNumberFormat="1" applyFont="1" applyFill="1" applyBorder="1" applyAlignment="1">
      <alignment horizontal="center" vertical="center" wrapText="1"/>
    </xf>
    <xf numFmtId="3" fontId="12" fillId="0" borderId="27" xfId="285" applyNumberFormat="1" applyFont="1" applyFill="1" applyBorder="1" applyAlignment="1">
      <alignment horizontal="center" vertical="center"/>
    </xf>
    <xf numFmtId="165" fontId="30" fillId="0" borderId="13" xfId="261" applyNumberFormat="1" applyFont="1" applyFill="1" applyBorder="1" applyAlignment="1">
      <alignment horizontal="center" vertical="center" wrapText="1"/>
    </xf>
    <xf numFmtId="3" fontId="30" fillId="0" borderId="13" xfId="285" applyNumberFormat="1" applyFont="1" applyFill="1" applyBorder="1" applyAlignment="1">
      <alignment horizontal="center" vertical="center"/>
    </xf>
    <xf numFmtId="3" fontId="24" fillId="70" borderId="10" xfId="261" applyNumberFormat="1" applyFont="1" applyFill="1" applyBorder="1" applyAlignment="1">
      <alignment horizontal="center" vertical="center" wrapText="1"/>
    </xf>
    <xf numFmtId="0" fontId="2" fillId="0" borderId="0" xfId="279" applyFont="1" applyFill="1"/>
    <xf numFmtId="0" fontId="2" fillId="0" borderId="10" xfId="279" applyFont="1" applyFill="1" applyBorder="1" applyAlignment="1">
      <alignment horizontal="center" vertical="center"/>
    </xf>
    <xf numFmtId="0" fontId="74" fillId="0" borderId="10" xfId="279" applyFont="1" applyFill="1" applyBorder="1" applyAlignment="1">
      <alignment horizontal="center" vertical="center" wrapText="1"/>
    </xf>
    <xf numFmtId="0" fontId="67" fillId="0" borderId="11" xfId="279" applyFont="1" applyFill="1" applyBorder="1" applyAlignment="1">
      <alignment horizontal="left" vertical="center" wrapText="1"/>
    </xf>
    <xf numFmtId="3" fontId="67" fillId="0" borderId="11" xfId="279" applyNumberFormat="1" applyFont="1" applyFill="1" applyBorder="1" applyAlignment="1">
      <alignment horizontal="center" vertical="center" wrapText="1"/>
    </xf>
    <xf numFmtId="164" fontId="67" fillId="0" borderId="11" xfId="279" applyNumberFormat="1" applyFont="1" applyFill="1" applyBorder="1" applyAlignment="1">
      <alignment horizontal="center" vertical="center" wrapText="1"/>
    </xf>
    <xf numFmtId="0" fontId="67" fillId="0" borderId="12" xfId="279" applyFont="1" applyFill="1" applyBorder="1" applyAlignment="1">
      <alignment horizontal="left" vertical="center" wrapText="1" indent="1"/>
    </xf>
    <xf numFmtId="0" fontId="67" fillId="0" borderId="10" xfId="279" applyFont="1" applyFill="1" applyBorder="1" applyAlignment="1">
      <alignment vertical="center" wrapText="1"/>
    </xf>
    <xf numFmtId="0" fontId="67" fillId="0" borderId="10" xfId="279" applyFont="1" applyFill="1" applyBorder="1" applyAlignment="1">
      <alignment horizontal="left" vertical="center" wrapText="1" indent="1"/>
    </xf>
    <xf numFmtId="0" fontId="47" fillId="0" borderId="13" xfId="279" applyFont="1" applyFill="1" applyBorder="1" applyAlignment="1">
      <alignment horizontal="left" vertical="center" wrapText="1" indent="2"/>
    </xf>
    <xf numFmtId="3" fontId="10" fillId="0" borderId="11" xfId="279" applyNumberFormat="1" applyFont="1" applyFill="1" applyBorder="1" applyAlignment="1">
      <alignment horizontal="center" vertical="center" wrapText="1"/>
    </xf>
    <xf numFmtId="164" fontId="10" fillId="0" borderId="11" xfId="279" applyNumberFormat="1" applyFont="1" applyFill="1" applyBorder="1" applyAlignment="1">
      <alignment horizontal="center" vertical="center" wrapText="1"/>
    </xf>
    <xf numFmtId="0" fontId="67" fillId="0" borderId="13" xfId="279" applyFont="1" applyFill="1" applyBorder="1" applyAlignment="1">
      <alignment vertical="center" wrapText="1"/>
    </xf>
    <xf numFmtId="3" fontId="10" fillId="0" borderId="10" xfId="279" applyNumberFormat="1" applyFont="1" applyFill="1" applyBorder="1" applyAlignment="1">
      <alignment horizontal="center" vertical="center" wrapText="1"/>
    </xf>
    <xf numFmtId="0" fontId="67" fillId="0" borderId="27" xfId="279" applyFont="1" applyFill="1" applyBorder="1" applyAlignment="1">
      <alignment vertical="center" wrapText="1"/>
    </xf>
    <xf numFmtId="0" fontId="67" fillId="0" borderId="51" xfId="279" applyFont="1" applyFill="1" applyBorder="1" applyAlignment="1">
      <alignment vertical="center" wrapText="1"/>
    </xf>
    <xf numFmtId="0" fontId="70" fillId="0" borderId="19" xfId="279" applyFont="1" applyFill="1" applyBorder="1" applyAlignment="1">
      <alignment horizontal="center" vertical="center" wrapText="1"/>
    </xf>
    <xf numFmtId="0" fontId="70" fillId="0" borderId="14" xfId="279" applyFont="1" applyFill="1" applyBorder="1" applyAlignment="1">
      <alignment horizontal="center" vertical="center" wrapText="1"/>
    </xf>
    <xf numFmtId="0" fontId="70" fillId="0" borderId="16" xfId="279" applyFont="1" applyFill="1" applyBorder="1" applyAlignment="1">
      <alignment horizontal="center" vertical="center" wrapText="1"/>
    </xf>
    <xf numFmtId="0" fontId="2" fillId="0" borderId="10" xfId="279" applyFont="1" applyFill="1" applyBorder="1" applyAlignment="1">
      <alignment horizontal="center" vertical="center" wrapText="1"/>
    </xf>
    <xf numFmtId="0" fontId="67" fillId="0" borderId="10" xfId="279" applyFont="1" applyFill="1" applyBorder="1" applyAlignment="1">
      <alignment horizontal="left" vertical="center" wrapText="1"/>
    </xf>
    <xf numFmtId="164" fontId="67" fillId="0" borderId="10" xfId="279" applyNumberFormat="1" applyFont="1" applyFill="1" applyBorder="1" applyAlignment="1">
      <alignment horizontal="center" vertical="center" wrapText="1"/>
    </xf>
    <xf numFmtId="0" fontId="67" fillId="0" borderId="10" xfId="278" applyFont="1" applyFill="1" applyBorder="1" applyAlignment="1">
      <alignment vertical="center" wrapText="1"/>
    </xf>
    <xf numFmtId="3" fontId="67" fillId="0" borderId="10" xfId="277" applyNumberFormat="1" applyFont="1" applyFill="1" applyBorder="1" applyAlignment="1">
      <alignment horizontal="left" vertical="center" wrapText="1"/>
    </xf>
    <xf numFmtId="0" fontId="67" fillId="0" borderId="10" xfId="532" applyFont="1" applyFill="1" applyBorder="1" applyAlignment="1">
      <alignment vertical="center" wrapText="1"/>
    </xf>
    <xf numFmtId="3" fontId="67" fillId="0" borderId="10" xfId="532" applyNumberFormat="1" applyFont="1" applyFill="1" applyBorder="1" applyAlignment="1">
      <alignment horizontal="center" vertical="center" wrapText="1"/>
    </xf>
    <xf numFmtId="0" fontId="47" fillId="0" borderId="10" xfId="279" applyFont="1" applyFill="1" applyBorder="1" applyAlignment="1">
      <alignment vertical="center" wrapText="1"/>
    </xf>
    <xf numFmtId="0" fontId="6" fillId="70" borderId="78" xfId="273" applyFont="1" applyFill="1" applyBorder="1"/>
    <xf numFmtId="0" fontId="6" fillId="70" borderId="79" xfId="273" applyFont="1" applyFill="1" applyBorder="1"/>
    <xf numFmtId="0" fontId="3" fillId="0" borderId="0" xfId="273" applyFont="1" applyFill="1" applyBorder="1" applyAlignment="1">
      <alignment vertical="center"/>
    </xf>
    <xf numFmtId="0" fontId="10" fillId="0" borderId="0" xfId="273" applyFont="1" applyFill="1" applyBorder="1"/>
    <xf numFmtId="0" fontId="6" fillId="0" borderId="0" xfId="273" applyFont="1" applyFill="1" applyBorder="1"/>
    <xf numFmtId="0" fontId="6" fillId="78" borderId="0" xfId="273" applyFont="1" applyFill="1" applyBorder="1"/>
    <xf numFmtId="0" fontId="6" fillId="70" borderId="77" xfId="273" applyFont="1" applyFill="1" applyBorder="1"/>
    <xf numFmtId="165" fontId="16" fillId="0" borderId="0" xfId="285" applyNumberFormat="1" applyFont="1" applyFill="1" applyAlignment="1">
      <alignment vertical="center"/>
    </xf>
    <xf numFmtId="0" fontId="6" fillId="0" borderId="0" xfId="273" applyFont="1" applyFill="1" applyBorder="1" applyAlignment="1">
      <alignment horizontal="center" vertical="center"/>
    </xf>
    <xf numFmtId="0" fontId="6" fillId="0" borderId="0" xfId="273" applyFont="1" applyFill="1" applyBorder="1" applyAlignment="1">
      <alignment wrapText="1"/>
    </xf>
    <xf numFmtId="0" fontId="6" fillId="70" borderId="87" xfId="273" applyFont="1" applyFill="1" applyBorder="1" applyAlignment="1">
      <alignment horizontal="center" vertical="center" wrapText="1"/>
    </xf>
    <xf numFmtId="0" fontId="6" fillId="70" borderId="88" xfId="273" applyFont="1" applyFill="1" applyBorder="1" applyAlignment="1">
      <alignment horizontal="center" vertical="center" wrapText="1"/>
    </xf>
    <xf numFmtId="49" fontId="6" fillId="70" borderId="88" xfId="273" applyNumberFormat="1" applyFont="1" applyFill="1" applyBorder="1" applyAlignment="1">
      <alignment horizontal="center" vertical="center" wrapText="1"/>
    </xf>
    <xf numFmtId="0" fontId="7" fillId="70" borderId="88" xfId="0" applyFont="1" applyFill="1" applyBorder="1" applyAlignment="1">
      <alignment horizontal="center" vertical="center"/>
    </xf>
    <xf numFmtId="0" fontId="6" fillId="70" borderId="89" xfId="273" applyFont="1" applyFill="1" applyBorder="1" applyAlignment="1">
      <alignment horizontal="center" vertical="center" wrapText="1"/>
    </xf>
    <xf numFmtId="0" fontId="6" fillId="70" borderId="90" xfId="273" applyFont="1" applyFill="1" applyBorder="1" applyAlignment="1">
      <alignment vertical="center" wrapText="1"/>
    </xf>
    <xf numFmtId="0" fontId="6" fillId="70" borderId="91" xfId="273" applyFont="1" applyFill="1" applyBorder="1" applyAlignment="1">
      <alignment horizontal="center" vertical="center" wrapText="1"/>
    </xf>
    <xf numFmtId="0" fontId="35" fillId="0" borderId="0" xfId="283" applyFont="1" applyFill="1" applyAlignment="1">
      <alignment vertical="center" wrapText="1"/>
    </xf>
    <xf numFmtId="165" fontId="2" fillId="0" borderId="0" xfId="283" applyNumberFormat="1" applyFont="1" applyFill="1" applyAlignment="1">
      <alignment vertical="center"/>
    </xf>
    <xf numFmtId="0" fontId="2" fillId="0" borderId="0" xfId="283" applyFont="1" applyFill="1" applyAlignment="1">
      <alignment vertical="center"/>
    </xf>
    <xf numFmtId="0" fontId="10" fillId="0" borderId="0" xfId="283" applyFont="1" applyFill="1" applyAlignment="1">
      <alignment horizontal="center" vertical="center"/>
    </xf>
    <xf numFmtId="0" fontId="2" fillId="0" borderId="0" xfId="283" applyFont="1" applyFill="1"/>
    <xf numFmtId="1" fontId="16" fillId="0" borderId="0" xfId="285" applyNumberFormat="1" applyFont="1" applyFill="1" applyAlignment="1">
      <alignment vertical="center"/>
    </xf>
    <xf numFmtId="0" fontId="21" fillId="0" borderId="0" xfId="285" applyFont="1" applyFill="1" applyBorder="1"/>
    <xf numFmtId="0" fontId="10" fillId="0" borderId="0" xfId="273" applyFont="1" applyFill="1"/>
    <xf numFmtId="0" fontId="67" fillId="0" borderId="0" xfId="273" applyFont="1" applyFill="1" applyAlignment="1">
      <alignment horizontal="center" vertical="center"/>
    </xf>
    <xf numFmtId="0" fontId="3" fillId="0" borderId="0" xfId="273" applyFont="1" applyFill="1" applyAlignment="1">
      <alignment horizontal="center" vertical="center"/>
    </xf>
    <xf numFmtId="0" fontId="66" fillId="0" borderId="0" xfId="273" applyFont="1" applyFill="1" applyAlignment="1">
      <alignment horizontal="center" vertical="center"/>
    </xf>
    <xf numFmtId="0" fontId="4" fillId="0" borderId="0" xfId="283" applyFont="1" applyFill="1" applyBorder="1" applyAlignment="1">
      <alignment horizontal="right" vertical="center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67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52" xfId="283" applyFont="1" applyFill="1" applyBorder="1" applyAlignment="1">
      <alignment horizontal="center" vertical="top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49" fontId="36" fillId="0" borderId="10" xfId="283" applyNumberFormat="1" applyFont="1" applyFill="1" applyBorder="1" applyAlignment="1">
      <alignment horizontal="center" vertical="center"/>
    </xf>
    <xf numFmtId="49" fontId="36" fillId="0" borderId="10" xfId="283" applyNumberFormat="1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10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72" xfId="285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0" fontId="80" fillId="0" borderId="74" xfId="285" applyFont="1" applyFill="1" applyBorder="1" applyAlignment="1">
      <alignment horizontal="center" wrapText="1"/>
    </xf>
    <xf numFmtId="0" fontId="80" fillId="0" borderId="75" xfId="285" applyFont="1" applyFill="1" applyBorder="1" applyAlignment="1">
      <alignment horizont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70" borderId="10" xfId="273" applyFont="1" applyFill="1" applyBorder="1" applyAlignment="1">
      <alignment horizontal="center" vertical="center" wrapText="1"/>
    </xf>
    <xf numFmtId="0" fontId="3" fillId="70" borderId="10" xfId="273" applyNumberFormat="1" applyFont="1" applyFill="1" applyBorder="1" applyAlignment="1">
      <alignment horizontal="center" vertical="center" wrapText="1"/>
    </xf>
    <xf numFmtId="0" fontId="35" fillId="70" borderId="0" xfId="273" applyFont="1" applyFill="1" applyAlignment="1">
      <alignment horizontal="center" vertical="center" wrapText="1"/>
    </xf>
    <xf numFmtId="0" fontId="69" fillId="70" borderId="0" xfId="273" applyFont="1" applyFill="1" applyAlignment="1">
      <alignment horizontal="center" vertical="center" wrapText="1"/>
    </xf>
    <xf numFmtId="2" fontId="6" fillId="70" borderId="10" xfId="273" applyNumberFormat="1" applyFont="1" applyFill="1" applyBorder="1" applyAlignment="1">
      <alignment horizontal="center" vertical="center" wrapText="1"/>
    </xf>
    <xf numFmtId="0" fontId="7" fillId="70" borderId="10" xfId="273" applyFont="1" applyFill="1" applyBorder="1" applyAlignment="1">
      <alignment horizontal="center" vertical="center" wrapText="1"/>
    </xf>
    <xf numFmtId="0" fontId="67" fillId="77" borderId="10" xfId="273" applyFont="1" applyFill="1" applyBorder="1" applyAlignment="1">
      <alignment horizontal="center" vertical="center" wrapText="1"/>
    </xf>
    <xf numFmtId="0" fontId="29" fillId="0" borderId="0" xfId="285" applyFont="1" applyFill="1" applyAlignment="1">
      <alignment horizontal="center"/>
    </xf>
    <xf numFmtId="1" fontId="109" fillId="0" borderId="74" xfId="261" applyNumberFormat="1" applyFont="1" applyFill="1" applyBorder="1" applyAlignment="1">
      <alignment horizontal="center" vertical="center" wrapText="1"/>
    </xf>
    <xf numFmtId="1" fontId="109" fillId="0" borderId="75" xfId="261" applyNumberFormat="1" applyFont="1" applyFill="1" applyBorder="1" applyAlignment="1">
      <alignment horizontal="center" vertical="center" wrapText="1"/>
    </xf>
    <xf numFmtId="3" fontId="14" fillId="0" borderId="10" xfId="285" applyNumberFormat="1" applyFont="1" applyFill="1" applyBorder="1" applyAlignment="1">
      <alignment horizontal="center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31" fillId="0" borderId="0" xfId="285" applyFont="1" applyFill="1" applyAlignment="1">
      <alignment horizontal="center"/>
    </xf>
    <xf numFmtId="0" fontId="14" fillId="0" borderId="72" xfId="285" applyFont="1" applyFill="1" applyBorder="1" applyAlignment="1">
      <alignment horizontal="center"/>
    </xf>
    <xf numFmtId="1" fontId="109" fillId="0" borderId="72" xfId="261" applyNumberFormat="1" applyFont="1" applyFill="1" applyBorder="1" applyAlignment="1">
      <alignment horizontal="center" vertical="center" wrapText="1"/>
    </xf>
    <xf numFmtId="49" fontId="36" fillId="0" borderId="11" xfId="283" applyNumberFormat="1" applyFont="1" applyFill="1" applyBorder="1" applyAlignment="1">
      <alignment horizontal="center" vertical="center" wrapText="1"/>
    </xf>
    <xf numFmtId="49" fontId="36" fillId="0" borderId="13" xfId="283" applyNumberFormat="1" applyFont="1" applyFill="1" applyBorder="1" applyAlignment="1">
      <alignment horizontal="center" vertical="center" wrapText="1"/>
    </xf>
    <xf numFmtId="0" fontId="22" fillId="70" borderId="0" xfId="285" applyFont="1" applyFill="1" applyAlignment="1">
      <alignment horizontal="center"/>
    </xf>
    <xf numFmtId="0" fontId="29" fillId="70" borderId="0" xfId="285" applyFont="1" applyFill="1" applyAlignment="1">
      <alignment horizontal="center"/>
    </xf>
    <xf numFmtId="0" fontId="14" fillId="70" borderId="10" xfId="285" applyFont="1" applyFill="1" applyBorder="1" applyAlignment="1">
      <alignment horizontal="center"/>
    </xf>
    <xf numFmtId="0" fontId="15" fillId="70" borderId="52" xfId="285" applyFont="1" applyFill="1" applyBorder="1" applyAlignment="1">
      <alignment horizontal="center" vertical="center"/>
    </xf>
    <xf numFmtId="0" fontId="15" fillId="70" borderId="32" xfId="285" applyFont="1" applyFill="1" applyBorder="1" applyAlignment="1">
      <alignment horizontal="center" vertical="center"/>
    </xf>
    <xf numFmtId="0" fontId="15" fillId="70" borderId="53" xfId="285" applyFont="1" applyFill="1" applyBorder="1" applyAlignment="1">
      <alignment horizontal="center" vertical="center"/>
    </xf>
    <xf numFmtId="0" fontId="15" fillId="70" borderId="52" xfId="285" applyFont="1" applyFill="1" applyBorder="1" applyAlignment="1">
      <alignment horizontal="center" vertical="center" wrapText="1"/>
    </xf>
    <xf numFmtId="0" fontId="15" fillId="70" borderId="32" xfId="285" applyFont="1" applyFill="1" applyBorder="1" applyAlignment="1">
      <alignment horizontal="center" vertical="center" wrapText="1"/>
    </xf>
    <xf numFmtId="0" fontId="15" fillId="70" borderId="53" xfId="285" applyFont="1" applyFill="1" applyBorder="1" applyAlignment="1">
      <alignment horizontal="center" vertical="center" wrapText="1"/>
    </xf>
    <xf numFmtId="0" fontId="36" fillId="70" borderId="0" xfId="273" applyFont="1" applyFill="1" applyAlignment="1">
      <alignment horizontal="center" vertical="center" wrapText="1"/>
    </xf>
    <xf numFmtId="0" fontId="13" fillId="70" borderId="0" xfId="285" applyFont="1" applyFill="1" applyAlignment="1">
      <alignment horizontal="center"/>
    </xf>
    <xf numFmtId="0" fontId="12" fillId="70" borderId="72" xfId="285" applyFont="1" applyFill="1" applyBorder="1" applyAlignment="1">
      <alignment horizontal="center" vertical="center" wrapText="1"/>
    </xf>
    <xf numFmtId="0" fontId="26" fillId="70" borderId="10" xfId="285" applyFont="1" applyFill="1" applyBorder="1" applyAlignment="1">
      <alignment horizontal="center" vertical="center"/>
    </xf>
    <xf numFmtId="0" fontId="6" fillId="70" borderId="10" xfId="273" applyFont="1" applyFill="1" applyBorder="1" applyAlignment="1">
      <alignment horizontal="center" vertical="center" wrapText="1"/>
    </xf>
    <xf numFmtId="0" fontId="6" fillId="70" borderId="11" xfId="273" applyFont="1" applyFill="1" applyBorder="1" applyAlignment="1">
      <alignment horizontal="center"/>
    </xf>
    <xf numFmtId="0" fontId="6" fillId="70" borderId="27" xfId="273" applyFont="1" applyFill="1" applyBorder="1" applyAlignment="1">
      <alignment horizontal="center"/>
    </xf>
    <xf numFmtId="0" fontId="6" fillId="70" borderId="13" xfId="273" applyFont="1" applyFill="1" applyBorder="1" applyAlignment="1">
      <alignment horizontal="center"/>
    </xf>
    <xf numFmtId="0" fontId="67" fillId="76" borderId="52" xfId="273" applyFont="1" applyFill="1" applyBorder="1" applyAlignment="1">
      <alignment horizontal="center" vertical="center" wrapText="1"/>
    </xf>
    <xf numFmtId="0" fontId="67" fillId="76" borderId="32" xfId="273" applyFont="1" applyFill="1" applyBorder="1" applyAlignment="1">
      <alignment horizontal="center" vertical="center" wrapText="1"/>
    </xf>
    <xf numFmtId="0" fontId="67" fillId="76" borderId="53" xfId="273" applyFont="1" applyFill="1" applyBorder="1" applyAlignment="1">
      <alignment horizontal="center" vertical="center" wrapText="1"/>
    </xf>
    <xf numFmtId="0" fontId="67" fillId="77" borderId="52" xfId="273" applyFont="1" applyFill="1" applyBorder="1" applyAlignment="1">
      <alignment horizontal="center" vertical="center" wrapText="1"/>
    </xf>
    <xf numFmtId="0" fontId="67" fillId="77" borderId="32" xfId="273" applyFont="1" applyFill="1" applyBorder="1" applyAlignment="1">
      <alignment horizontal="center" vertical="center" wrapText="1"/>
    </xf>
    <xf numFmtId="0" fontId="67" fillId="77" borderId="53" xfId="273" applyFont="1" applyFill="1" applyBorder="1" applyAlignment="1">
      <alignment horizontal="center" vertical="center" wrapText="1"/>
    </xf>
    <xf numFmtId="0" fontId="110" fillId="70" borderId="0" xfId="285" applyFont="1" applyFill="1" applyBorder="1" applyAlignment="1">
      <alignment horizontal="center" vertical="center" wrapText="1"/>
    </xf>
    <xf numFmtId="0" fontId="11" fillId="70" borderId="0" xfId="285" applyFont="1" applyFill="1" applyAlignment="1">
      <alignment horizontal="center" wrapText="1"/>
    </xf>
    <xf numFmtId="0" fontId="80" fillId="70" borderId="58" xfId="285" applyFont="1" applyFill="1" applyBorder="1" applyAlignment="1">
      <alignment horizontal="center"/>
    </xf>
    <xf numFmtId="0" fontId="80" fillId="70" borderId="23" xfId="285" applyFont="1" applyFill="1" applyBorder="1" applyAlignment="1">
      <alignment horizontal="center"/>
    </xf>
    <xf numFmtId="2" fontId="24" fillId="70" borderId="58" xfId="285" applyNumberFormat="1" applyFont="1" applyFill="1" applyBorder="1" applyAlignment="1">
      <alignment horizontal="center" vertical="center" wrapText="1"/>
    </xf>
    <xf numFmtId="2" fontId="24" fillId="70" borderId="23" xfId="285" applyNumberFormat="1" applyFont="1" applyFill="1" applyBorder="1" applyAlignment="1">
      <alignment horizontal="center" vertical="center" wrapText="1"/>
    </xf>
    <xf numFmtId="0" fontId="24" fillId="70" borderId="58" xfId="285" applyFont="1" applyFill="1" applyBorder="1" applyAlignment="1">
      <alignment horizontal="center" vertical="center" wrapText="1"/>
    </xf>
    <xf numFmtId="0" fontId="24" fillId="70" borderId="23" xfId="285" applyFont="1" applyFill="1" applyBorder="1" applyAlignment="1">
      <alignment horizontal="center" vertical="center" wrapText="1"/>
    </xf>
    <xf numFmtId="14" fontId="30" fillId="70" borderId="58" xfId="261" applyNumberFormat="1" applyFont="1" applyFill="1" applyBorder="1" applyAlignment="1">
      <alignment horizontal="center" vertical="center" wrapText="1"/>
    </xf>
    <xf numFmtId="14" fontId="30" fillId="70" borderId="23" xfId="261" applyNumberFormat="1" applyFont="1" applyFill="1" applyBorder="1" applyAlignment="1">
      <alignment horizontal="center" vertical="center" wrapText="1"/>
    </xf>
    <xf numFmtId="2" fontId="24" fillId="70" borderId="10" xfId="285" applyNumberFormat="1" applyFont="1" applyFill="1" applyBorder="1" applyAlignment="1">
      <alignment horizontal="center" vertical="center" wrapText="1"/>
    </xf>
    <xf numFmtId="0" fontId="24" fillId="70" borderId="10" xfId="285" applyFont="1" applyFill="1" applyBorder="1" applyAlignment="1">
      <alignment horizontal="center" vertical="center" wrapText="1"/>
    </xf>
    <xf numFmtId="14" fontId="16" fillId="70" borderId="10" xfId="261" applyNumberFormat="1" applyFont="1" applyFill="1" applyBorder="1" applyAlignment="1">
      <alignment horizontal="center" vertical="center" wrapText="1"/>
    </xf>
    <xf numFmtId="0" fontId="14" fillId="70" borderId="58" xfId="285" applyFont="1" applyFill="1" applyBorder="1" applyAlignment="1">
      <alignment horizontal="center"/>
    </xf>
    <xf numFmtId="0" fontId="14" fillId="70" borderId="23" xfId="285" applyFont="1" applyFill="1" applyBorder="1" applyAlignment="1">
      <alignment horizontal="center"/>
    </xf>
    <xf numFmtId="0" fontId="3" fillId="0" borderId="60" xfId="279" applyFont="1" applyFill="1" applyBorder="1" applyAlignment="1">
      <alignment horizontal="left" vertical="center" wrapText="1"/>
    </xf>
    <xf numFmtId="3" fontId="67" fillId="0" borderId="52" xfId="532" applyNumberFormat="1" applyFont="1" applyFill="1" applyBorder="1" applyAlignment="1">
      <alignment horizontal="center" vertical="center" wrapText="1"/>
    </xf>
    <xf numFmtId="3" fontId="67" fillId="0" borderId="53" xfId="532" applyNumberFormat="1" applyFont="1" applyFill="1" applyBorder="1" applyAlignment="1">
      <alignment horizontal="center" vertical="center" wrapText="1"/>
    </xf>
    <xf numFmtId="0" fontId="2" fillId="0" borderId="52" xfId="279" applyFont="1" applyFill="1" applyBorder="1" applyAlignment="1">
      <alignment horizontal="center" vertical="center"/>
    </xf>
    <xf numFmtId="0" fontId="2" fillId="0" borderId="53" xfId="279" applyFont="1" applyFill="1" applyBorder="1" applyAlignment="1">
      <alignment horizontal="center" vertical="center"/>
    </xf>
    <xf numFmtId="0" fontId="3" fillId="0" borderId="11" xfId="279" applyFont="1" applyFill="1" applyBorder="1" applyAlignment="1">
      <alignment horizontal="center" vertical="center" wrapText="1"/>
    </xf>
    <xf numFmtId="0" fontId="3" fillId="0" borderId="13" xfId="279" applyFont="1" applyFill="1" applyBorder="1" applyAlignment="1">
      <alignment horizontal="center" vertical="center" wrapText="1"/>
    </xf>
    <xf numFmtId="0" fontId="75" fillId="0" borderId="0" xfId="279" applyFont="1" applyFill="1" applyAlignment="1">
      <alignment horizontal="center" vertical="center"/>
    </xf>
    <xf numFmtId="0" fontId="75" fillId="0" borderId="14" xfId="279" applyFont="1" applyFill="1" applyBorder="1" applyAlignment="1">
      <alignment horizontal="center" vertical="center"/>
    </xf>
    <xf numFmtId="0" fontId="7" fillId="0" borderId="52" xfId="279" applyFont="1" applyFill="1" applyBorder="1" applyAlignment="1">
      <alignment horizontal="center" vertical="center"/>
    </xf>
    <xf numFmtId="0" fontId="7" fillId="0" borderId="53" xfId="279" applyFont="1" applyFill="1" applyBorder="1" applyAlignment="1">
      <alignment horizontal="center" vertical="center"/>
    </xf>
    <xf numFmtId="0" fontId="70" fillId="0" borderId="59" xfId="279" applyFont="1" applyFill="1" applyBorder="1" applyAlignment="1">
      <alignment horizontal="center" vertical="center" wrapText="1"/>
    </xf>
    <xf numFmtId="0" fontId="70" fillId="0" borderId="60" xfId="279" applyFont="1" applyFill="1" applyBorder="1" applyAlignment="1">
      <alignment horizontal="center" vertical="center" wrapText="1"/>
    </xf>
    <xf numFmtId="0" fontId="70" fillId="0" borderId="61" xfId="279" applyFont="1" applyFill="1" applyBorder="1" applyAlignment="1">
      <alignment horizontal="center" vertical="center" wrapText="1"/>
    </xf>
    <xf numFmtId="1" fontId="2" fillId="0" borderId="60" xfId="280" applyNumberFormat="1" applyFont="1" applyFill="1" applyBorder="1" applyAlignment="1" applyProtection="1">
      <alignment horizontal="left" vertical="top" wrapText="1"/>
      <protection locked="0"/>
    </xf>
    <xf numFmtId="1" fontId="10" fillId="0" borderId="59" xfId="280" applyNumberFormat="1" applyFont="1" applyFill="1" applyBorder="1" applyAlignment="1" applyProtection="1">
      <alignment horizontal="center" vertical="center" wrapText="1"/>
    </xf>
    <xf numFmtId="1" fontId="10" fillId="0" borderId="60" xfId="280" applyNumberFormat="1" applyFont="1" applyFill="1" applyBorder="1" applyAlignment="1" applyProtection="1">
      <alignment horizontal="center" vertical="center" wrapText="1"/>
    </xf>
    <xf numFmtId="1" fontId="10" fillId="0" borderId="61" xfId="280" applyNumberFormat="1" applyFont="1" applyFill="1" applyBorder="1" applyAlignment="1" applyProtection="1">
      <alignment horizontal="center" vertical="center" wrapText="1"/>
    </xf>
    <xf numFmtId="1" fontId="10" fillId="0" borderId="39" xfId="280" applyNumberFormat="1" applyFont="1" applyFill="1" applyBorder="1" applyAlignment="1" applyProtection="1">
      <alignment horizontal="center" vertical="center" wrapText="1"/>
    </xf>
    <xf numFmtId="1" fontId="10" fillId="0" borderId="0" xfId="280" applyNumberFormat="1" applyFont="1" applyFill="1" applyBorder="1" applyAlignment="1" applyProtection="1">
      <alignment horizontal="center" vertical="center" wrapText="1"/>
    </xf>
    <xf numFmtId="1" fontId="10" fillId="0" borderId="49" xfId="280" applyNumberFormat="1" applyFont="1" applyFill="1" applyBorder="1" applyAlignment="1" applyProtection="1">
      <alignment horizontal="center" vertical="center" wrapText="1"/>
    </xf>
    <xf numFmtId="1" fontId="10" fillId="0" borderId="19" xfId="280" applyNumberFormat="1" applyFont="1" applyFill="1" applyBorder="1" applyAlignment="1" applyProtection="1">
      <alignment horizontal="center" vertical="center" wrapText="1"/>
    </xf>
    <xf numFmtId="1" fontId="10" fillId="0" borderId="14" xfId="280" applyNumberFormat="1" applyFont="1" applyFill="1" applyBorder="1" applyAlignment="1" applyProtection="1">
      <alignment horizontal="center" vertical="center" wrapText="1"/>
    </xf>
    <xf numFmtId="1" fontId="10" fillId="0" borderId="16" xfId="280" applyNumberFormat="1" applyFont="1" applyFill="1" applyBorder="1" applyAlignment="1" applyProtection="1">
      <alignment horizontal="center" vertical="center" wrapText="1"/>
    </xf>
    <xf numFmtId="1" fontId="35" fillId="0" borderId="0" xfId="280" applyNumberFormat="1" applyFont="1" applyFill="1" applyAlignment="1" applyProtection="1">
      <alignment horizontal="center" vertical="center"/>
      <protection locked="0"/>
    </xf>
    <xf numFmtId="1" fontId="35" fillId="0" borderId="14" xfId="280" applyNumberFormat="1" applyFont="1" applyFill="1" applyBorder="1" applyAlignment="1" applyProtection="1">
      <alignment horizontal="center" vertical="center"/>
      <protection locked="0"/>
    </xf>
    <xf numFmtId="1" fontId="68" fillId="0" borderId="0" xfId="280" applyNumberFormat="1" applyFont="1" applyFill="1" applyAlignment="1" applyProtection="1">
      <alignment horizontal="center"/>
      <protection locked="0"/>
    </xf>
    <xf numFmtId="1" fontId="2" fillId="0" borderId="10" xfId="280" applyNumberFormat="1" applyFont="1" applyFill="1" applyBorder="1" applyAlignment="1" applyProtection="1">
      <alignment horizontal="center"/>
    </xf>
    <xf numFmtId="1" fontId="10" fillId="0" borderId="10" xfId="280" applyNumberFormat="1" applyFont="1" applyFill="1" applyBorder="1" applyAlignment="1">
      <alignment horizontal="center" vertical="center" wrapText="1"/>
    </xf>
    <xf numFmtId="1" fontId="10" fillId="0" borderId="11" xfId="280" applyNumberFormat="1" applyFont="1" applyFill="1" applyBorder="1" applyAlignment="1">
      <alignment horizontal="center" vertical="center" wrapText="1"/>
    </xf>
    <xf numFmtId="1" fontId="10" fillId="0" borderId="52" xfId="280" applyNumberFormat="1" applyFont="1" applyFill="1" applyBorder="1" applyAlignment="1" applyProtection="1">
      <alignment horizontal="center" vertical="center" wrapText="1"/>
    </xf>
    <xf numFmtId="1" fontId="10" fillId="0" borderId="32" xfId="280" applyNumberFormat="1" applyFont="1" applyFill="1" applyBorder="1" applyAlignment="1" applyProtection="1">
      <alignment horizontal="center" vertical="center" wrapText="1"/>
    </xf>
    <xf numFmtId="1" fontId="10" fillId="0" borderId="53" xfId="280" applyNumberFormat="1" applyFont="1" applyFill="1" applyBorder="1" applyAlignment="1" applyProtection="1">
      <alignment horizontal="center" vertical="center" wrapText="1"/>
    </xf>
    <xf numFmtId="1" fontId="73" fillId="0" borderId="10" xfId="280" applyNumberFormat="1" applyFont="1" applyFill="1" applyBorder="1" applyAlignment="1" applyProtection="1">
      <alignment horizontal="center" vertical="center" wrapText="1"/>
    </xf>
    <xf numFmtId="1" fontId="72" fillId="0" borderId="11" xfId="0" applyNumberFormat="1" applyFont="1" applyFill="1" applyBorder="1" applyAlignment="1">
      <alignment horizontal="center" vertical="center" wrapText="1"/>
    </xf>
    <xf numFmtId="1" fontId="72" fillId="0" borderId="13" xfId="0" applyNumberFormat="1" applyFont="1" applyFill="1" applyBorder="1" applyAlignment="1">
      <alignment horizontal="center" vertical="center" wrapText="1"/>
    </xf>
    <xf numFmtId="1" fontId="10" fillId="0" borderId="59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60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61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49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19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14" xfId="280" applyNumberFormat="1" applyFont="1" applyFill="1" applyBorder="1" applyAlignment="1" applyProtection="1">
      <alignment horizontal="center" vertical="center" wrapText="1"/>
      <protection locked="0"/>
    </xf>
    <xf numFmtId="1" fontId="10" fillId="0" borderId="16" xfId="280" applyNumberFormat="1" applyFont="1" applyFill="1" applyBorder="1" applyAlignment="1" applyProtection="1">
      <alignment horizontal="center" vertical="center" wrapText="1"/>
      <protection locked="0"/>
    </xf>
    <xf numFmtId="1" fontId="72" fillId="0" borderId="11" xfId="280" applyNumberFormat="1" applyFont="1" applyFill="1" applyBorder="1" applyAlignment="1">
      <alignment horizontal="center" vertical="center" wrapText="1"/>
    </xf>
    <xf numFmtId="1" fontId="72" fillId="0" borderId="13" xfId="280" applyNumberFormat="1" applyFont="1" applyFill="1" applyBorder="1" applyAlignment="1">
      <alignment horizontal="center" vertical="center" wrapText="1"/>
    </xf>
    <xf numFmtId="1" fontId="72" fillId="0" borderId="10" xfId="280" applyNumberFormat="1" applyFont="1" applyFill="1" applyBorder="1" applyAlignment="1" applyProtection="1">
      <alignment horizontal="center" vertical="center" wrapText="1"/>
    </xf>
    <xf numFmtId="1" fontId="10" fillId="0" borderId="11" xfId="280" applyNumberFormat="1" applyFont="1" applyFill="1" applyBorder="1" applyAlignment="1" applyProtection="1">
      <alignment horizontal="center" vertical="center" wrapText="1"/>
    </xf>
    <xf numFmtId="1" fontId="10" fillId="0" borderId="27" xfId="280" applyNumberFormat="1" applyFont="1" applyFill="1" applyBorder="1" applyAlignment="1" applyProtection="1">
      <alignment horizontal="center" vertical="center" wrapText="1"/>
    </xf>
    <xf numFmtId="1" fontId="10" fillId="0" borderId="13" xfId="280" applyNumberFormat="1" applyFont="1" applyFill="1" applyBorder="1" applyAlignment="1" applyProtection="1">
      <alignment horizontal="center" vertical="center" wrapText="1"/>
    </xf>
    <xf numFmtId="1" fontId="2" fillId="0" borderId="10" xfId="280" applyNumberFormat="1" applyFont="1" applyFill="1" applyBorder="1" applyAlignment="1" applyProtection="1">
      <alignment horizontal="center" vertical="center"/>
      <protection locked="0"/>
    </xf>
    <xf numFmtId="0" fontId="67" fillId="77" borderId="87" xfId="273" applyFont="1" applyFill="1" applyBorder="1" applyAlignment="1">
      <alignment horizontal="center" vertical="center" wrapText="1"/>
    </xf>
    <xf numFmtId="0" fontId="67" fillId="77" borderId="72" xfId="273" applyFont="1" applyFill="1" applyBorder="1" applyAlignment="1">
      <alignment horizontal="center" vertical="center" wrapText="1"/>
    </xf>
    <xf numFmtId="0" fontId="67" fillId="77" borderId="88" xfId="273" applyFont="1" applyFill="1" applyBorder="1" applyAlignment="1">
      <alignment horizontal="center" vertical="center" wrapText="1"/>
    </xf>
    <xf numFmtId="0" fontId="36" fillId="70" borderId="80" xfId="273" applyFont="1" applyFill="1" applyBorder="1" applyAlignment="1">
      <alignment horizontal="center" vertical="center" wrapText="1"/>
    </xf>
    <xf numFmtId="0" fontId="36" fillId="70" borderId="81" xfId="273" applyFont="1" applyFill="1" applyBorder="1" applyAlignment="1">
      <alignment horizontal="center" vertical="center" wrapText="1"/>
    </xf>
    <xf numFmtId="0" fontId="36" fillId="70" borderId="82" xfId="273" applyFont="1" applyFill="1" applyBorder="1" applyAlignment="1">
      <alignment horizontal="center" vertical="center" wrapText="1"/>
    </xf>
    <xf numFmtId="0" fontId="36" fillId="70" borderId="83" xfId="273" applyFont="1" applyFill="1" applyBorder="1" applyAlignment="1">
      <alignment horizontal="center" vertical="center" wrapText="1"/>
    </xf>
    <xf numFmtId="0" fontId="36" fillId="70" borderId="76" xfId="273" applyFont="1" applyFill="1" applyBorder="1" applyAlignment="1">
      <alignment horizontal="center" vertical="center" wrapText="1"/>
    </xf>
    <xf numFmtId="0" fontId="36" fillId="70" borderId="84" xfId="273" applyFont="1" applyFill="1" applyBorder="1" applyAlignment="1">
      <alignment horizontal="center" vertical="center" wrapText="1"/>
    </xf>
    <xf numFmtId="0" fontId="36" fillId="70" borderId="85" xfId="273" applyFont="1" applyFill="1" applyBorder="1" applyAlignment="1">
      <alignment horizontal="center" vertical="center" wrapText="1"/>
    </xf>
    <xf numFmtId="0" fontId="36" fillId="70" borderId="75" xfId="273" applyFont="1" applyFill="1" applyBorder="1" applyAlignment="1">
      <alignment horizontal="center" vertical="center" wrapText="1"/>
    </xf>
    <xf numFmtId="0" fontId="36" fillId="70" borderId="86" xfId="273" applyFont="1" applyFill="1" applyBorder="1" applyAlignment="1">
      <alignment horizontal="center" vertical="center" wrapText="1"/>
    </xf>
    <xf numFmtId="0" fontId="6" fillId="70" borderId="87" xfId="273" applyFont="1" applyFill="1" applyBorder="1" applyAlignment="1">
      <alignment horizontal="center" vertical="center" wrapText="1"/>
    </xf>
    <xf numFmtId="0" fontId="6" fillId="70" borderId="72" xfId="273" applyFont="1" applyFill="1" applyBorder="1" applyAlignment="1">
      <alignment horizontal="center" vertical="center" wrapText="1"/>
    </xf>
    <xf numFmtId="0" fontId="3" fillId="70" borderId="88" xfId="273" applyFont="1" applyFill="1" applyBorder="1" applyAlignment="1">
      <alignment horizontal="center" vertical="center" wrapText="1"/>
    </xf>
    <xf numFmtId="0" fontId="46" fillId="0" borderId="39" xfId="285" applyFont="1" applyFill="1" applyBorder="1" applyAlignment="1">
      <alignment horizontal="left" vertical="center"/>
    </xf>
    <xf numFmtId="3" fontId="15" fillId="0" borderId="74" xfId="261" applyNumberFormat="1" applyFont="1" applyFill="1" applyBorder="1" applyAlignment="1">
      <alignment horizontal="center" vertical="center" wrapText="1"/>
    </xf>
    <xf numFmtId="0" fontId="29" fillId="0" borderId="27" xfId="285" applyFont="1" applyFill="1" applyBorder="1" applyAlignment="1">
      <alignment vertical="center" wrapText="1"/>
    </xf>
    <xf numFmtId="0" fontId="29" fillId="0" borderId="0" xfId="285" applyFont="1" applyFill="1" applyBorder="1" applyAlignment="1">
      <alignment vertical="center" wrapText="1"/>
    </xf>
    <xf numFmtId="3" fontId="24" fillId="0" borderId="10" xfId="261" applyNumberFormat="1" applyFont="1" applyFill="1" applyBorder="1" applyAlignment="1">
      <alignment horizontal="center" vertical="center" wrapText="1"/>
    </xf>
    <xf numFmtId="165" fontId="24" fillId="0" borderId="10" xfId="261" applyNumberFormat="1" applyFont="1" applyFill="1" applyBorder="1" applyAlignment="1">
      <alignment horizontal="center" vertical="center" wrapText="1"/>
    </xf>
    <xf numFmtId="49" fontId="36" fillId="0" borderId="11" xfId="283" applyNumberFormat="1" applyFont="1" applyFill="1" applyBorder="1" applyAlignment="1">
      <alignment horizontal="center" vertical="center"/>
    </xf>
    <xf numFmtId="0" fontId="12" fillId="0" borderId="74" xfId="285" applyFont="1" applyFill="1" applyBorder="1" applyAlignment="1">
      <alignment horizontal="center" vertical="center" wrapText="1"/>
    </xf>
    <xf numFmtId="1" fontId="15" fillId="0" borderId="74" xfId="261" applyNumberFormat="1" applyFont="1" applyFill="1" applyBorder="1" applyAlignment="1">
      <alignment horizontal="center" vertical="center" wrapText="1"/>
    </xf>
    <xf numFmtId="165" fontId="15" fillId="0" borderId="10" xfId="285" applyNumberFormat="1" applyFont="1" applyFill="1" applyBorder="1" applyAlignment="1">
      <alignment horizontal="center" vertical="center" wrapText="1"/>
    </xf>
    <xf numFmtId="165" fontId="24" fillId="0" borderId="10" xfId="285" applyNumberFormat="1" applyFont="1" applyFill="1" applyBorder="1" applyAlignment="1">
      <alignment horizontal="center" vertical="center" wrapText="1"/>
    </xf>
    <xf numFmtId="0" fontId="12" fillId="70" borderId="74" xfId="285" applyFont="1" applyFill="1" applyBorder="1" applyAlignment="1">
      <alignment horizontal="center" vertical="center" wrapText="1"/>
    </xf>
    <xf numFmtId="165" fontId="15" fillId="70" borderId="10" xfId="285" applyNumberFormat="1" applyFont="1" applyFill="1" applyBorder="1" applyAlignment="1">
      <alignment horizontal="center" vertical="center" wrapText="1"/>
    </xf>
    <xf numFmtId="165" fontId="24" fillId="70" borderId="10" xfId="285" applyNumberFormat="1" applyFont="1" applyFill="1" applyBorder="1" applyAlignment="1">
      <alignment horizontal="center" vertical="center" wrapText="1"/>
    </xf>
    <xf numFmtId="0" fontId="31" fillId="70" borderId="52" xfId="285" applyFont="1" applyFill="1" applyBorder="1" applyAlignment="1">
      <alignment horizontal="left" vertical="center" wrapText="1"/>
    </xf>
    <xf numFmtId="0" fontId="31" fillId="70" borderId="32" xfId="285" applyFont="1" applyFill="1" applyBorder="1" applyAlignment="1">
      <alignment horizontal="left" vertical="center" wrapText="1"/>
    </xf>
    <xf numFmtId="0" fontId="31" fillId="70" borderId="53" xfId="285" applyFont="1" applyFill="1" applyBorder="1" applyAlignment="1">
      <alignment horizontal="left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09375" defaultRowHeight="13.8" x14ac:dyDescent="0.25"/>
  <cols>
    <col min="1" max="1" width="29.6640625" style="71" customWidth="1"/>
    <col min="2" max="11" width="10.109375" style="71" customWidth="1"/>
    <col min="12" max="250" width="7.88671875" style="71" customWidth="1"/>
    <col min="251" max="251" width="29.6640625" style="71" customWidth="1"/>
    <col min="252" max="16384" width="10.109375" style="71"/>
  </cols>
  <sheetData>
    <row r="1" spans="1:12" ht="16.2" x14ac:dyDescent="0.25">
      <c r="A1" s="93"/>
      <c r="B1" s="94"/>
      <c r="C1" s="94"/>
      <c r="D1" s="94"/>
      <c r="E1" s="94"/>
      <c r="F1" s="94"/>
      <c r="G1" s="490" t="s">
        <v>61</v>
      </c>
      <c r="H1" s="490"/>
      <c r="I1" s="490"/>
      <c r="J1" s="490"/>
      <c r="K1" s="490"/>
    </row>
    <row r="2" spans="1:12" ht="30" customHeight="1" thickBot="1" x14ac:dyDescent="0.35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5">
      <c r="A3" s="76"/>
      <c r="B3" s="491" t="s">
        <v>52</v>
      </c>
      <c r="C3" s="491"/>
      <c r="D3" s="492" t="s">
        <v>53</v>
      </c>
      <c r="E3" s="493"/>
      <c r="F3" s="492" t="s">
        <v>54</v>
      </c>
      <c r="G3" s="494"/>
      <c r="H3" s="492" t="s">
        <v>55</v>
      </c>
      <c r="I3" s="494"/>
      <c r="J3" s="492" t="s">
        <v>56</v>
      </c>
      <c r="K3" s="495"/>
    </row>
    <row r="4" spans="1:12" s="75" customFormat="1" ht="48.75" customHeight="1" thickBot="1" x14ac:dyDescent="0.3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5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5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5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5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5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5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5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5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5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5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5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5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6" x14ac:dyDescent="0.3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6" x14ac:dyDescent="0.3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6" x14ac:dyDescent="0.3">
      <c r="A19" s="91"/>
      <c r="F19" s="92"/>
    </row>
    <row r="20" spans="1:12" ht="15.6" x14ac:dyDescent="0.3">
      <c r="A20" s="91"/>
      <c r="F20" s="90"/>
    </row>
    <row r="21" spans="1:12" ht="15.6" x14ac:dyDescent="0.3">
      <c r="A21" s="91"/>
      <c r="F21" s="90"/>
    </row>
    <row r="22" spans="1:12" ht="15.6" x14ac:dyDescent="0.3">
      <c r="A22" s="91"/>
      <c r="F22" s="90"/>
    </row>
    <row r="23" spans="1:12" ht="15.6" x14ac:dyDescent="0.3">
      <c r="A23" s="91"/>
      <c r="F23" s="90"/>
    </row>
    <row r="24" spans="1:12" ht="15.6" x14ac:dyDescent="0.3">
      <c r="A24" s="91"/>
      <c r="F24" s="90"/>
    </row>
    <row r="25" spans="1:12" ht="15.6" x14ac:dyDescent="0.3">
      <c r="F25" s="90"/>
    </row>
    <row r="26" spans="1:12" ht="15.6" x14ac:dyDescent="0.3">
      <c r="F26" s="92"/>
    </row>
    <row r="27" spans="1:12" ht="15.6" x14ac:dyDescent="0.3">
      <c r="F27" s="130"/>
    </row>
    <row r="28" spans="1:12" ht="15.6" x14ac:dyDescent="0.3">
      <c r="F28" s="128"/>
    </row>
    <row r="29" spans="1:12" ht="15.6" x14ac:dyDescent="0.3">
      <c r="F29" s="128"/>
    </row>
    <row r="30" spans="1:12" ht="15.6" x14ac:dyDescent="0.3">
      <c r="F30" s="128"/>
    </row>
    <row r="31" spans="1:12" ht="15.6" x14ac:dyDescent="0.3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="80" zoomScaleNormal="80" zoomScaleSheetLayoutView="80" workbookViewId="0">
      <selection activeCell="C14" sqref="C14"/>
    </sheetView>
  </sheetViews>
  <sheetFormatPr defaultColWidth="8.88671875" defaultRowHeight="13.2" x14ac:dyDescent="0.25"/>
  <cols>
    <col min="1" max="1" width="37.109375" style="17" customWidth="1"/>
    <col min="2" max="2" width="13.33203125" style="17" customWidth="1"/>
    <col min="3" max="3" width="14" style="17" customWidth="1"/>
    <col min="4" max="4" width="13" style="17" customWidth="1"/>
    <col min="5" max="6" width="14.109375" style="17" customWidth="1"/>
    <col min="7" max="7" width="15.6640625" style="17" customWidth="1"/>
    <col min="8" max="9" width="8.88671875" style="17"/>
    <col min="10" max="10" width="11.5546875" style="17" customWidth="1"/>
    <col min="11" max="256" width="8.88671875" style="17"/>
    <col min="257" max="257" width="37.109375" style="17" customWidth="1"/>
    <col min="258" max="258" width="12.109375" style="17" customWidth="1"/>
    <col min="259" max="259" width="12.5546875" style="17" customWidth="1"/>
    <col min="260" max="260" width="13" style="17" customWidth="1"/>
    <col min="261" max="262" width="13.5546875" style="17" customWidth="1"/>
    <col min="263" max="263" width="12.44140625" style="17" customWidth="1"/>
    <col min="264" max="265" width="8.88671875" style="17"/>
    <col min="266" max="266" width="11.5546875" style="17" customWidth="1"/>
    <col min="267" max="512" width="8.88671875" style="17"/>
    <col min="513" max="513" width="37.109375" style="17" customWidth="1"/>
    <col min="514" max="514" width="12.109375" style="17" customWidth="1"/>
    <col min="515" max="515" width="12.5546875" style="17" customWidth="1"/>
    <col min="516" max="516" width="13" style="17" customWidth="1"/>
    <col min="517" max="518" width="13.5546875" style="17" customWidth="1"/>
    <col min="519" max="519" width="12.44140625" style="17" customWidth="1"/>
    <col min="520" max="521" width="8.88671875" style="17"/>
    <col min="522" max="522" width="11.5546875" style="17" customWidth="1"/>
    <col min="523" max="768" width="8.88671875" style="17"/>
    <col min="769" max="769" width="37.109375" style="17" customWidth="1"/>
    <col min="770" max="770" width="12.109375" style="17" customWidth="1"/>
    <col min="771" max="771" width="12.5546875" style="17" customWidth="1"/>
    <col min="772" max="772" width="13" style="17" customWidth="1"/>
    <col min="773" max="774" width="13.5546875" style="17" customWidth="1"/>
    <col min="775" max="775" width="12.44140625" style="17" customWidth="1"/>
    <col min="776" max="777" width="8.88671875" style="17"/>
    <col min="778" max="778" width="11.5546875" style="17" customWidth="1"/>
    <col min="779" max="1024" width="8.88671875" style="17"/>
    <col min="1025" max="1025" width="37.109375" style="17" customWidth="1"/>
    <col min="1026" max="1026" width="12.109375" style="17" customWidth="1"/>
    <col min="1027" max="1027" width="12.5546875" style="17" customWidth="1"/>
    <col min="1028" max="1028" width="13" style="17" customWidth="1"/>
    <col min="1029" max="1030" width="13.5546875" style="17" customWidth="1"/>
    <col min="1031" max="1031" width="12.44140625" style="17" customWidth="1"/>
    <col min="1032" max="1033" width="8.88671875" style="17"/>
    <col min="1034" max="1034" width="11.5546875" style="17" customWidth="1"/>
    <col min="1035" max="1280" width="8.88671875" style="17"/>
    <col min="1281" max="1281" width="37.109375" style="17" customWidth="1"/>
    <col min="1282" max="1282" width="12.109375" style="17" customWidth="1"/>
    <col min="1283" max="1283" width="12.5546875" style="17" customWidth="1"/>
    <col min="1284" max="1284" width="13" style="17" customWidth="1"/>
    <col min="1285" max="1286" width="13.5546875" style="17" customWidth="1"/>
    <col min="1287" max="1287" width="12.44140625" style="17" customWidth="1"/>
    <col min="1288" max="1289" width="8.88671875" style="17"/>
    <col min="1290" max="1290" width="11.5546875" style="17" customWidth="1"/>
    <col min="1291" max="1536" width="8.88671875" style="17"/>
    <col min="1537" max="1537" width="37.109375" style="17" customWidth="1"/>
    <col min="1538" max="1538" width="12.109375" style="17" customWidth="1"/>
    <col min="1539" max="1539" width="12.5546875" style="17" customWidth="1"/>
    <col min="1540" max="1540" width="13" style="17" customWidth="1"/>
    <col min="1541" max="1542" width="13.5546875" style="17" customWidth="1"/>
    <col min="1543" max="1543" width="12.44140625" style="17" customWidth="1"/>
    <col min="1544" max="1545" width="8.88671875" style="17"/>
    <col min="1546" max="1546" width="11.5546875" style="17" customWidth="1"/>
    <col min="1547" max="1792" width="8.88671875" style="17"/>
    <col min="1793" max="1793" width="37.109375" style="17" customWidth="1"/>
    <col min="1794" max="1794" width="12.109375" style="17" customWidth="1"/>
    <col min="1795" max="1795" width="12.5546875" style="17" customWidth="1"/>
    <col min="1796" max="1796" width="13" style="17" customWidth="1"/>
    <col min="1797" max="1798" width="13.5546875" style="17" customWidth="1"/>
    <col min="1799" max="1799" width="12.44140625" style="17" customWidth="1"/>
    <col min="1800" max="1801" width="8.88671875" style="17"/>
    <col min="1802" max="1802" width="11.5546875" style="17" customWidth="1"/>
    <col min="1803" max="2048" width="8.88671875" style="17"/>
    <col min="2049" max="2049" width="37.109375" style="17" customWidth="1"/>
    <col min="2050" max="2050" width="12.109375" style="17" customWidth="1"/>
    <col min="2051" max="2051" width="12.5546875" style="17" customWidth="1"/>
    <col min="2052" max="2052" width="13" style="17" customWidth="1"/>
    <col min="2053" max="2054" width="13.5546875" style="17" customWidth="1"/>
    <col min="2055" max="2055" width="12.44140625" style="17" customWidth="1"/>
    <col min="2056" max="2057" width="8.88671875" style="17"/>
    <col min="2058" max="2058" width="11.5546875" style="17" customWidth="1"/>
    <col min="2059" max="2304" width="8.88671875" style="17"/>
    <col min="2305" max="2305" width="37.109375" style="17" customWidth="1"/>
    <col min="2306" max="2306" width="12.109375" style="17" customWidth="1"/>
    <col min="2307" max="2307" width="12.5546875" style="17" customWidth="1"/>
    <col min="2308" max="2308" width="13" style="17" customWidth="1"/>
    <col min="2309" max="2310" width="13.5546875" style="17" customWidth="1"/>
    <col min="2311" max="2311" width="12.44140625" style="17" customWidth="1"/>
    <col min="2312" max="2313" width="8.88671875" style="17"/>
    <col min="2314" max="2314" width="11.5546875" style="17" customWidth="1"/>
    <col min="2315" max="2560" width="8.88671875" style="17"/>
    <col min="2561" max="2561" width="37.109375" style="17" customWidth="1"/>
    <col min="2562" max="2562" width="12.109375" style="17" customWidth="1"/>
    <col min="2563" max="2563" width="12.5546875" style="17" customWidth="1"/>
    <col min="2564" max="2564" width="13" style="17" customWidth="1"/>
    <col min="2565" max="2566" width="13.5546875" style="17" customWidth="1"/>
    <col min="2567" max="2567" width="12.44140625" style="17" customWidth="1"/>
    <col min="2568" max="2569" width="8.88671875" style="17"/>
    <col min="2570" max="2570" width="11.5546875" style="17" customWidth="1"/>
    <col min="2571" max="2816" width="8.88671875" style="17"/>
    <col min="2817" max="2817" width="37.109375" style="17" customWidth="1"/>
    <col min="2818" max="2818" width="12.109375" style="17" customWidth="1"/>
    <col min="2819" max="2819" width="12.5546875" style="17" customWidth="1"/>
    <col min="2820" max="2820" width="13" style="17" customWidth="1"/>
    <col min="2821" max="2822" width="13.5546875" style="17" customWidth="1"/>
    <col min="2823" max="2823" width="12.44140625" style="17" customWidth="1"/>
    <col min="2824" max="2825" width="8.88671875" style="17"/>
    <col min="2826" max="2826" width="11.5546875" style="17" customWidth="1"/>
    <col min="2827" max="3072" width="8.88671875" style="17"/>
    <col min="3073" max="3073" width="37.109375" style="17" customWidth="1"/>
    <col min="3074" max="3074" width="12.109375" style="17" customWidth="1"/>
    <col min="3075" max="3075" width="12.5546875" style="17" customWidth="1"/>
    <col min="3076" max="3076" width="13" style="17" customWidth="1"/>
    <col min="3077" max="3078" width="13.5546875" style="17" customWidth="1"/>
    <col min="3079" max="3079" width="12.44140625" style="17" customWidth="1"/>
    <col min="3080" max="3081" width="8.88671875" style="17"/>
    <col min="3082" max="3082" width="11.5546875" style="17" customWidth="1"/>
    <col min="3083" max="3328" width="8.88671875" style="17"/>
    <col min="3329" max="3329" width="37.109375" style="17" customWidth="1"/>
    <col min="3330" max="3330" width="12.109375" style="17" customWidth="1"/>
    <col min="3331" max="3331" width="12.5546875" style="17" customWidth="1"/>
    <col min="3332" max="3332" width="13" style="17" customWidth="1"/>
    <col min="3333" max="3334" width="13.5546875" style="17" customWidth="1"/>
    <col min="3335" max="3335" width="12.44140625" style="17" customWidth="1"/>
    <col min="3336" max="3337" width="8.88671875" style="17"/>
    <col min="3338" max="3338" width="11.5546875" style="17" customWidth="1"/>
    <col min="3339" max="3584" width="8.88671875" style="17"/>
    <col min="3585" max="3585" width="37.109375" style="17" customWidth="1"/>
    <col min="3586" max="3586" width="12.109375" style="17" customWidth="1"/>
    <col min="3587" max="3587" width="12.5546875" style="17" customWidth="1"/>
    <col min="3588" max="3588" width="13" style="17" customWidth="1"/>
    <col min="3589" max="3590" width="13.5546875" style="17" customWidth="1"/>
    <col min="3591" max="3591" width="12.44140625" style="17" customWidth="1"/>
    <col min="3592" max="3593" width="8.88671875" style="17"/>
    <col min="3594" max="3594" width="11.5546875" style="17" customWidth="1"/>
    <col min="3595" max="3840" width="8.88671875" style="17"/>
    <col min="3841" max="3841" width="37.109375" style="17" customWidth="1"/>
    <col min="3842" max="3842" width="12.109375" style="17" customWidth="1"/>
    <col min="3843" max="3843" width="12.5546875" style="17" customWidth="1"/>
    <col min="3844" max="3844" width="13" style="17" customWidth="1"/>
    <col min="3845" max="3846" width="13.5546875" style="17" customWidth="1"/>
    <col min="3847" max="3847" width="12.44140625" style="17" customWidth="1"/>
    <col min="3848" max="3849" width="8.88671875" style="17"/>
    <col min="3850" max="3850" width="11.5546875" style="17" customWidth="1"/>
    <col min="3851" max="4096" width="8.88671875" style="17"/>
    <col min="4097" max="4097" width="37.109375" style="17" customWidth="1"/>
    <col min="4098" max="4098" width="12.109375" style="17" customWidth="1"/>
    <col min="4099" max="4099" width="12.5546875" style="17" customWidth="1"/>
    <col min="4100" max="4100" width="13" style="17" customWidth="1"/>
    <col min="4101" max="4102" width="13.5546875" style="17" customWidth="1"/>
    <col min="4103" max="4103" width="12.44140625" style="17" customWidth="1"/>
    <col min="4104" max="4105" width="8.88671875" style="17"/>
    <col min="4106" max="4106" width="11.5546875" style="17" customWidth="1"/>
    <col min="4107" max="4352" width="8.88671875" style="17"/>
    <col min="4353" max="4353" width="37.109375" style="17" customWidth="1"/>
    <col min="4354" max="4354" width="12.109375" style="17" customWidth="1"/>
    <col min="4355" max="4355" width="12.5546875" style="17" customWidth="1"/>
    <col min="4356" max="4356" width="13" style="17" customWidth="1"/>
    <col min="4357" max="4358" width="13.5546875" style="17" customWidth="1"/>
    <col min="4359" max="4359" width="12.44140625" style="17" customWidth="1"/>
    <col min="4360" max="4361" width="8.88671875" style="17"/>
    <col min="4362" max="4362" width="11.5546875" style="17" customWidth="1"/>
    <col min="4363" max="4608" width="8.88671875" style="17"/>
    <col min="4609" max="4609" width="37.109375" style="17" customWidth="1"/>
    <col min="4610" max="4610" width="12.109375" style="17" customWidth="1"/>
    <col min="4611" max="4611" width="12.5546875" style="17" customWidth="1"/>
    <col min="4612" max="4612" width="13" style="17" customWidth="1"/>
    <col min="4613" max="4614" width="13.5546875" style="17" customWidth="1"/>
    <col min="4615" max="4615" width="12.44140625" style="17" customWidth="1"/>
    <col min="4616" max="4617" width="8.88671875" style="17"/>
    <col min="4618" max="4618" width="11.5546875" style="17" customWidth="1"/>
    <col min="4619" max="4864" width="8.88671875" style="17"/>
    <col min="4865" max="4865" width="37.109375" style="17" customWidth="1"/>
    <col min="4866" max="4866" width="12.109375" style="17" customWidth="1"/>
    <col min="4867" max="4867" width="12.5546875" style="17" customWidth="1"/>
    <col min="4868" max="4868" width="13" style="17" customWidth="1"/>
    <col min="4869" max="4870" width="13.5546875" style="17" customWidth="1"/>
    <col min="4871" max="4871" width="12.44140625" style="17" customWidth="1"/>
    <col min="4872" max="4873" width="8.88671875" style="17"/>
    <col min="4874" max="4874" width="11.5546875" style="17" customWidth="1"/>
    <col min="4875" max="5120" width="8.88671875" style="17"/>
    <col min="5121" max="5121" width="37.109375" style="17" customWidth="1"/>
    <col min="5122" max="5122" width="12.109375" style="17" customWidth="1"/>
    <col min="5123" max="5123" width="12.5546875" style="17" customWidth="1"/>
    <col min="5124" max="5124" width="13" style="17" customWidth="1"/>
    <col min="5125" max="5126" width="13.5546875" style="17" customWidth="1"/>
    <col min="5127" max="5127" width="12.44140625" style="17" customWidth="1"/>
    <col min="5128" max="5129" width="8.88671875" style="17"/>
    <col min="5130" max="5130" width="11.5546875" style="17" customWidth="1"/>
    <col min="5131" max="5376" width="8.88671875" style="17"/>
    <col min="5377" max="5377" width="37.109375" style="17" customWidth="1"/>
    <col min="5378" max="5378" width="12.109375" style="17" customWidth="1"/>
    <col min="5379" max="5379" width="12.5546875" style="17" customWidth="1"/>
    <col min="5380" max="5380" width="13" style="17" customWidth="1"/>
    <col min="5381" max="5382" width="13.5546875" style="17" customWidth="1"/>
    <col min="5383" max="5383" width="12.44140625" style="17" customWidth="1"/>
    <col min="5384" max="5385" width="8.88671875" style="17"/>
    <col min="5386" max="5386" width="11.5546875" style="17" customWidth="1"/>
    <col min="5387" max="5632" width="8.88671875" style="17"/>
    <col min="5633" max="5633" width="37.109375" style="17" customWidth="1"/>
    <col min="5634" max="5634" width="12.109375" style="17" customWidth="1"/>
    <col min="5635" max="5635" width="12.5546875" style="17" customWidth="1"/>
    <col min="5636" max="5636" width="13" style="17" customWidth="1"/>
    <col min="5637" max="5638" width="13.5546875" style="17" customWidth="1"/>
    <col min="5639" max="5639" width="12.44140625" style="17" customWidth="1"/>
    <col min="5640" max="5641" width="8.88671875" style="17"/>
    <col min="5642" max="5642" width="11.5546875" style="17" customWidth="1"/>
    <col min="5643" max="5888" width="8.88671875" style="17"/>
    <col min="5889" max="5889" width="37.109375" style="17" customWidth="1"/>
    <col min="5890" max="5890" width="12.109375" style="17" customWidth="1"/>
    <col min="5891" max="5891" width="12.5546875" style="17" customWidth="1"/>
    <col min="5892" max="5892" width="13" style="17" customWidth="1"/>
    <col min="5893" max="5894" width="13.5546875" style="17" customWidth="1"/>
    <col min="5895" max="5895" width="12.44140625" style="17" customWidth="1"/>
    <col min="5896" max="5897" width="8.88671875" style="17"/>
    <col min="5898" max="5898" width="11.5546875" style="17" customWidth="1"/>
    <col min="5899" max="6144" width="8.88671875" style="17"/>
    <col min="6145" max="6145" width="37.109375" style="17" customWidth="1"/>
    <col min="6146" max="6146" width="12.109375" style="17" customWidth="1"/>
    <col min="6147" max="6147" width="12.5546875" style="17" customWidth="1"/>
    <col min="6148" max="6148" width="13" style="17" customWidth="1"/>
    <col min="6149" max="6150" width="13.5546875" style="17" customWidth="1"/>
    <col min="6151" max="6151" width="12.44140625" style="17" customWidth="1"/>
    <col min="6152" max="6153" width="8.88671875" style="17"/>
    <col min="6154" max="6154" width="11.5546875" style="17" customWidth="1"/>
    <col min="6155" max="6400" width="8.88671875" style="17"/>
    <col min="6401" max="6401" width="37.109375" style="17" customWidth="1"/>
    <col min="6402" max="6402" width="12.109375" style="17" customWidth="1"/>
    <col min="6403" max="6403" width="12.5546875" style="17" customWidth="1"/>
    <col min="6404" max="6404" width="13" style="17" customWidth="1"/>
    <col min="6405" max="6406" width="13.5546875" style="17" customWidth="1"/>
    <col min="6407" max="6407" width="12.44140625" style="17" customWidth="1"/>
    <col min="6408" max="6409" width="8.88671875" style="17"/>
    <col min="6410" max="6410" width="11.5546875" style="17" customWidth="1"/>
    <col min="6411" max="6656" width="8.88671875" style="17"/>
    <col min="6657" max="6657" width="37.109375" style="17" customWidth="1"/>
    <col min="6658" max="6658" width="12.109375" style="17" customWidth="1"/>
    <col min="6659" max="6659" width="12.5546875" style="17" customWidth="1"/>
    <col min="6660" max="6660" width="13" style="17" customWidth="1"/>
    <col min="6661" max="6662" width="13.5546875" style="17" customWidth="1"/>
    <col min="6663" max="6663" width="12.44140625" style="17" customWidth="1"/>
    <col min="6664" max="6665" width="8.88671875" style="17"/>
    <col min="6666" max="6666" width="11.5546875" style="17" customWidth="1"/>
    <col min="6667" max="6912" width="8.88671875" style="17"/>
    <col min="6913" max="6913" width="37.109375" style="17" customWidth="1"/>
    <col min="6914" max="6914" width="12.109375" style="17" customWidth="1"/>
    <col min="6915" max="6915" width="12.5546875" style="17" customWidth="1"/>
    <col min="6916" max="6916" width="13" style="17" customWidth="1"/>
    <col min="6917" max="6918" width="13.5546875" style="17" customWidth="1"/>
    <col min="6919" max="6919" width="12.44140625" style="17" customWidth="1"/>
    <col min="6920" max="6921" width="8.88671875" style="17"/>
    <col min="6922" max="6922" width="11.5546875" style="17" customWidth="1"/>
    <col min="6923" max="7168" width="8.88671875" style="17"/>
    <col min="7169" max="7169" width="37.109375" style="17" customWidth="1"/>
    <col min="7170" max="7170" width="12.109375" style="17" customWidth="1"/>
    <col min="7171" max="7171" width="12.5546875" style="17" customWidth="1"/>
    <col min="7172" max="7172" width="13" style="17" customWidth="1"/>
    <col min="7173" max="7174" width="13.5546875" style="17" customWidth="1"/>
    <col min="7175" max="7175" width="12.44140625" style="17" customWidth="1"/>
    <col min="7176" max="7177" width="8.88671875" style="17"/>
    <col min="7178" max="7178" width="11.5546875" style="17" customWidth="1"/>
    <col min="7179" max="7424" width="8.88671875" style="17"/>
    <col min="7425" max="7425" width="37.109375" style="17" customWidth="1"/>
    <col min="7426" max="7426" width="12.109375" style="17" customWidth="1"/>
    <col min="7427" max="7427" width="12.5546875" style="17" customWidth="1"/>
    <col min="7428" max="7428" width="13" style="17" customWidth="1"/>
    <col min="7429" max="7430" width="13.5546875" style="17" customWidth="1"/>
    <col min="7431" max="7431" width="12.44140625" style="17" customWidth="1"/>
    <col min="7432" max="7433" width="8.88671875" style="17"/>
    <col min="7434" max="7434" width="11.5546875" style="17" customWidth="1"/>
    <col min="7435" max="7680" width="8.88671875" style="17"/>
    <col min="7681" max="7681" width="37.109375" style="17" customWidth="1"/>
    <col min="7682" max="7682" width="12.109375" style="17" customWidth="1"/>
    <col min="7683" max="7683" width="12.5546875" style="17" customWidth="1"/>
    <col min="7684" max="7684" width="13" style="17" customWidth="1"/>
    <col min="7685" max="7686" width="13.5546875" style="17" customWidth="1"/>
    <col min="7687" max="7687" width="12.44140625" style="17" customWidth="1"/>
    <col min="7688" max="7689" width="8.88671875" style="17"/>
    <col min="7690" max="7690" width="11.5546875" style="17" customWidth="1"/>
    <col min="7691" max="7936" width="8.88671875" style="17"/>
    <col min="7937" max="7937" width="37.109375" style="17" customWidth="1"/>
    <col min="7938" max="7938" width="12.109375" style="17" customWidth="1"/>
    <col min="7939" max="7939" width="12.5546875" style="17" customWidth="1"/>
    <col min="7940" max="7940" width="13" style="17" customWidth="1"/>
    <col min="7941" max="7942" width="13.5546875" style="17" customWidth="1"/>
    <col min="7943" max="7943" width="12.44140625" style="17" customWidth="1"/>
    <col min="7944" max="7945" width="8.88671875" style="17"/>
    <col min="7946" max="7946" width="11.5546875" style="17" customWidth="1"/>
    <col min="7947" max="8192" width="8.88671875" style="17"/>
    <col min="8193" max="8193" width="37.109375" style="17" customWidth="1"/>
    <col min="8194" max="8194" width="12.109375" style="17" customWidth="1"/>
    <col min="8195" max="8195" width="12.5546875" style="17" customWidth="1"/>
    <col min="8196" max="8196" width="13" style="17" customWidth="1"/>
    <col min="8197" max="8198" width="13.5546875" style="17" customWidth="1"/>
    <col min="8199" max="8199" width="12.44140625" style="17" customWidth="1"/>
    <col min="8200" max="8201" width="8.88671875" style="17"/>
    <col min="8202" max="8202" width="11.5546875" style="17" customWidth="1"/>
    <col min="8203" max="8448" width="8.88671875" style="17"/>
    <col min="8449" max="8449" width="37.109375" style="17" customWidth="1"/>
    <col min="8450" max="8450" width="12.109375" style="17" customWidth="1"/>
    <col min="8451" max="8451" width="12.5546875" style="17" customWidth="1"/>
    <col min="8452" max="8452" width="13" style="17" customWidth="1"/>
    <col min="8453" max="8454" width="13.5546875" style="17" customWidth="1"/>
    <col min="8455" max="8455" width="12.44140625" style="17" customWidth="1"/>
    <col min="8456" max="8457" width="8.88671875" style="17"/>
    <col min="8458" max="8458" width="11.5546875" style="17" customWidth="1"/>
    <col min="8459" max="8704" width="8.88671875" style="17"/>
    <col min="8705" max="8705" width="37.109375" style="17" customWidth="1"/>
    <col min="8706" max="8706" width="12.109375" style="17" customWidth="1"/>
    <col min="8707" max="8707" width="12.5546875" style="17" customWidth="1"/>
    <col min="8708" max="8708" width="13" style="17" customWidth="1"/>
    <col min="8709" max="8710" width="13.5546875" style="17" customWidth="1"/>
    <col min="8711" max="8711" width="12.44140625" style="17" customWidth="1"/>
    <col min="8712" max="8713" width="8.88671875" style="17"/>
    <col min="8714" max="8714" width="11.5546875" style="17" customWidth="1"/>
    <col min="8715" max="8960" width="8.88671875" style="17"/>
    <col min="8961" max="8961" width="37.109375" style="17" customWidth="1"/>
    <col min="8962" max="8962" width="12.109375" style="17" customWidth="1"/>
    <col min="8963" max="8963" width="12.5546875" style="17" customWidth="1"/>
    <col min="8964" max="8964" width="13" style="17" customWidth="1"/>
    <col min="8965" max="8966" width="13.5546875" style="17" customWidth="1"/>
    <col min="8967" max="8967" width="12.44140625" style="17" customWidth="1"/>
    <col min="8968" max="8969" width="8.88671875" style="17"/>
    <col min="8970" max="8970" width="11.5546875" style="17" customWidth="1"/>
    <col min="8971" max="9216" width="8.88671875" style="17"/>
    <col min="9217" max="9217" width="37.109375" style="17" customWidth="1"/>
    <col min="9218" max="9218" width="12.109375" style="17" customWidth="1"/>
    <col min="9219" max="9219" width="12.5546875" style="17" customWidth="1"/>
    <col min="9220" max="9220" width="13" style="17" customWidth="1"/>
    <col min="9221" max="9222" width="13.5546875" style="17" customWidth="1"/>
    <col min="9223" max="9223" width="12.44140625" style="17" customWidth="1"/>
    <col min="9224" max="9225" width="8.88671875" style="17"/>
    <col min="9226" max="9226" width="11.5546875" style="17" customWidth="1"/>
    <col min="9227" max="9472" width="8.88671875" style="17"/>
    <col min="9473" max="9473" width="37.109375" style="17" customWidth="1"/>
    <col min="9474" max="9474" width="12.109375" style="17" customWidth="1"/>
    <col min="9475" max="9475" width="12.5546875" style="17" customWidth="1"/>
    <col min="9476" max="9476" width="13" style="17" customWidth="1"/>
    <col min="9477" max="9478" width="13.5546875" style="17" customWidth="1"/>
    <col min="9479" max="9479" width="12.44140625" style="17" customWidth="1"/>
    <col min="9480" max="9481" width="8.88671875" style="17"/>
    <col min="9482" max="9482" width="11.5546875" style="17" customWidth="1"/>
    <col min="9483" max="9728" width="8.88671875" style="17"/>
    <col min="9729" max="9729" width="37.109375" style="17" customWidth="1"/>
    <col min="9730" max="9730" width="12.109375" style="17" customWidth="1"/>
    <col min="9731" max="9731" width="12.5546875" style="17" customWidth="1"/>
    <col min="9732" max="9732" width="13" style="17" customWidth="1"/>
    <col min="9733" max="9734" width="13.5546875" style="17" customWidth="1"/>
    <col min="9735" max="9735" width="12.44140625" style="17" customWidth="1"/>
    <col min="9736" max="9737" width="8.88671875" style="17"/>
    <col min="9738" max="9738" width="11.5546875" style="17" customWidth="1"/>
    <col min="9739" max="9984" width="8.88671875" style="17"/>
    <col min="9985" max="9985" width="37.109375" style="17" customWidth="1"/>
    <col min="9986" max="9986" width="12.109375" style="17" customWidth="1"/>
    <col min="9987" max="9987" width="12.5546875" style="17" customWidth="1"/>
    <col min="9988" max="9988" width="13" style="17" customWidth="1"/>
    <col min="9989" max="9990" width="13.5546875" style="17" customWidth="1"/>
    <col min="9991" max="9991" width="12.44140625" style="17" customWidth="1"/>
    <col min="9992" max="9993" width="8.88671875" style="17"/>
    <col min="9994" max="9994" width="11.5546875" style="17" customWidth="1"/>
    <col min="9995" max="10240" width="8.88671875" style="17"/>
    <col min="10241" max="10241" width="37.109375" style="17" customWidth="1"/>
    <col min="10242" max="10242" width="12.109375" style="17" customWidth="1"/>
    <col min="10243" max="10243" width="12.5546875" style="17" customWidth="1"/>
    <col min="10244" max="10244" width="13" style="17" customWidth="1"/>
    <col min="10245" max="10246" width="13.5546875" style="17" customWidth="1"/>
    <col min="10247" max="10247" width="12.44140625" style="17" customWidth="1"/>
    <col min="10248" max="10249" width="8.88671875" style="17"/>
    <col min="10250" max="10250" width="11.5546875" style="17" customWidth="1"/>
    <col min="10251" max="10496" width="8.88671875" style="17"/>
    <col min="10497" max="10497" width="37.109375" style="17" customWidth="1"/>
    <col min="10498" max="10498" width="12.109375" style="17" customWidth="1"/>
    <col min="10499" max="10499" width="12.5546875" style="17" customWidth="1"/>
    <col min="10500" max="10500" width="13" style="17" customWidth="1"/>
    <col min="10501" max="10502" width="13.5546875" style="17" customWidth="1"/>
    <col min="10503" max="10503" width="12.44140625" style="17" customWidth="1"/>
    <col min="10504" max="10505" width="8.88671875" style="17"/>
    <col min="10506" max="10506" width="11.5546875" style="17" customWidth="1"/>
    <col min="10507" max="10752" width="8.88671875" style="17"/>
    <col min="10753" max="10753" width="37.109375" style="17" customWidth="1"/>
    <col min="10754" max="10754" width="12.109375" style="17" customWidth="1"/>
    <col min="10755" max="10755" width="12.5546875" style="17" customWidth="1"/>
    <col min="10756" max="10756" width="13" style="17" customWidth="1"/>
    <col min="10757" max="10758" width="13.5546875" style="17" customWidth="1"/>
    <col min="10759" max="10759" width="12.44140625" style="17" customWidth="1"/>
    <col min="10760" max="10761" width="8.88671875" style="17"/>
    <col min="10762" max="10762" width="11.5546875" style="17" customWidth="1"/>
    <col min="10763" max="11008" width="8.88671875" style="17"/>
    <col min="11009" max="11009" width="37.109375" style="17" customWidth="1"/>
    <col min="11010" max="11010" width="12.109375" style="17" customWidth="1"/>
    <col min="11011" max="11011" width="12.5546875" style="17" customWidth="1"/>
    <col min="11012" max="11012" width="13" style="17" customWidth="1"/>
    <col min="11013" max="11014" width="13.5546875" style="17" customWidth="1"/>
    <col min="11015" max="11015" width="12.44140625" style="17" customWidth="1"/>
    <col min="11016" max="11017" width="8.88671875" style="17"/>
    <col min="11018" max="11018" width="11.5546875" style="17" customWidth="1"/>
    <col min="11019" max="11264" width="8.88671875" style="17"/>
    <col min="11265" max="11265" width="37.109375" style="17" customWidth="1"/>
    <col min="11266" max="11266" width="12.109375" style="17" customWidth="1"/>
    <col min="11267" max="11267" width="12.5546875" style="17" customWidth="1"/>
    <col min="11268" max="11268" width="13" style="17" customWidth="1"/>
    <col min="11269" max="11270" width="13.5546875" style="17" customWidth="1"/>
    <col min="11271" max="11271" width="12.44140625" style="17" customWidth="1"/>
    <col min="11272" max="11273" width="8.88671875" style="17"/>
    <col min="11274" max="11274" width="11.5546875" style="17" customWidth="1"/>
    <col min="11275" max="11520" width="8.88671875" style="17"/>
    <col min="11521" max="11521" width="37.109375" style="17" customWidth="1"/>
    <col min="11522" max="11522" width="12.109375" style="17" customWidth="1"/>
    <col min="11523" max="11523" width="12.5546875" style="17" customWidth="1"/>
    <col min="11524" max="11524" width="13" style="17" customWidth="1"/>
    <col min="11525" max="11526" width="13.5546875" style="17" customWidth="1"/>
    <col min="11527" max="11527" width="12.44140625" style="17" customWidth="1"/>
    <col min="11528" max="11529" width="8.88671875" style="17"/>
    <col min="11530" max="11530" width="11.5546875" style="17" customWidth="1"/>
    <col min="11531" max="11776" width="8.88671875" style="17"/>
    <col min="11777" max="11777" width="37.109375" style="17" customWidth="1"/>
    <col min="11778" max="11778" width="12.109375" style="17" customWidth="1"/>
    <col min="11779" max="11779" width="12.5546875" style="17" customWidth="1"/>
    <col min="11780" max="11780" width="13" style="17" customWidth="1"/>
    <col min="11781" max="11782" width="13.5546875" style="17" customWidth="1"/>
    <col min="11783" max="11783" width="12.44140625" style="17" customWidth="1"/>
    <col min="11784" max="11785" width="8.88671875" style="17"/>
    <col min="11786" max="11786" width="11.5546875" style="17" customWidth="1"/>
    <col min="11787" max="12032" width="8.88671875" style="17"/>
    <col min="12033" max="12033" width="37.109375" style="17" customWidth="1"/>
    <col min="12034" max="12034" width="12.109375" style="17" customWidth="1"/>
    <col min="12035" max="12035" width="12.5546875" style="17" customWidth="1"/>
    <col min="12036" max="12036" width="13" style="17" customWidth="1"/>
    <col min="12037" max="12038" width="13.5546875" style="17" customWidth="1"/>
    <col min="12039" max="12039" width="12.44140625" style="17" customWidth="1"/>
    <col min="12040" max="12041" width="8.88671875" style="17"/>
    <col min="12042" max="12042" width="11.5546875" style="17" customWidth="1"/>
    <col min="12043" max="12288" width="8.88671875" style="17"/>
    <col min="12289" max="12289" width="37.109375" style="17" customWidth="1"/>
    <col min="12290" max="12290" width="12.109375" style="17" customWidth="1"/>
    <col min="12291" max="12291" width="12.5546875" style="17" customWidth="1"/>
    <col min="12292" max="12292" width="13" style="17" customWidth="1"/>
    <col min="12293" max="12294" width="13.5546875" style="17" customWidth="1"/>
    <col min="12295" max="12295" width="12.44140625" style="17" customWidth="1"/>
    <col min="12296" max="12297" width="8.88671875" style="17"/>
    <col min="12298" max="12298" width="11.5546875" style="17" customWidth="1"/>
    <col min="12299" max="12544" width="8.88671875" style="17"/>
    <col min="12545" max="12545" width="37.109375" style="17" customWidth="1"/>
    <col min="12546" max="12546" width="12.109375" style="17" customWidth="1"/>
    <col min="12547" max="12547" width="12.5546875" style="17" customWidth="1"/>
    <col min="12548" max="12548" width="13" style="17" customWidth="1"/>
    <col min="12549" max="12550" width="13.5546875" style="17" customWidth="1"/>
    <col min="12551" max="12551" width="12.44140625" style="17" customWidth="1"/>
    <col min="12552" max="12553" width="8.88671875" style="17"/>
    <col min="12554" max="12554" width="11.5546875" style="17" customWidth="1"/>
    <col min="12555" max="12800" width="8.88671875" style="17"/>
    <col min="12801" max="12801" width="37.109375" style="17" customWidth="1"/>
    <col min="12802" max="12802" width="12.109375" style="17" customWidth="1"/>
    <col min="12803" max="12803" width="12.5546875" style="17" customWidth="1"/>
    <col min="12804" max="12804" width="13" style="17" customWidth="1"/>
    <col min="12805" max="12806" width="13.5546875" style="17" customWidth="1"/>
    <col min="12807" max="12807" width="12.44140625" style="17" customWidth="1"/>
    <col min="12808" max="12809" width="8.88671875" style="17"/>
    <col min="12810" max="12810" width="11.5546875" style="17" customWidth="1"/>
    <col min="12811" max="13056" width="8.88671875" style="17"/>
    <col min="13057" max="13057" width="37.109375" style="17" customWidth="1"/>
    <col min="13058" max="13058" width="12.109375" style="17" customWidth="1"/>
    <col min="13059" max="13059" width="12.5546875" style="17" customWidth="1"/>
    <col min="13060" max="13060" width="13" style="17" customWidth="1"/>
    <col min="13061" max="13062" width="13.5546875" style="17" customWidth="1"/>
    <col min="13063" max="13063" width="12.44140625" style="17" customWidth="1"/>
    <col min="13064" max="13065" width="8.88671875" style="17"/>
    <col min="13066" max="13066" width="11.5546875" style="17" customWidth="1"/>
    <col min="13067" max="13312" width="8.88671875" style="17"/>
    <col min="13313" max="13313" width="37.109375" style="17" customWidth="1"/>
    <col min="13314" max="13314" width="12.109375" style="17" customWidth="1"/>
    <col min="13315" max="13315" width="12.5546875" style="17" customWidth="1"/>
    <col min="13316" max="13316" width="13" style="17" customWidth="1"/>
    <col min="13317" max="13318" width="13.5546875" style="17" customWidth="1"/>
    <col min="13319" max="13319" width="12.44140625" style="17" customWidth="1"/>
    <col min="13320" max="13321" width="8.88671875" style="17"/>
    <col min="13322" max="13322" width="11.5546875" style="17" customWidth="1"/>
    <col min="13323" max="13568" width="8.88671875" style="17"/>
    <col min="13569" max="13569" width="37.109375" style="17" customWidth="1"/>
    <col min="13570" max="13570" width="12.109375" style="17" customWidth="1"/>
    <col min="13571" max="13571" width="12.5546875" style="17" customWidth="1"/>
    <col min="13572" max="13572" width="13" style="17" customWidth="1"/>
    <col min="13573" max="13574" width="13.5546875" style="17" customWidth="1"/>
    <col min="13575" max="13575" width="12.44140625" style="17" customWidth="1"/>
    <col min="13576" max="13577" width="8.88671875" style="17"/>
    <col min="13578" max="13578" width="11.5546875" style="17" customWidth="1"/>
    <col min="13579" max="13824" width="8.88671875" style="17"/>
    <col min="13825" max="13825" width="37.109375" style="17" customWidth="1"/>
    <col min="13826" max="13826" width="12.109375" style="17" customWidth="1"/>
    <col min="13827" max="13827" width="12.5546875" style="17" customWidth="1"/>
    <col min="13828" max="13828" width="13" style="17" customWidth="1"/>
    <col min="13829" max="13830" width="13.5546875" style="17" customWidth="1"/>
    <col min="13831" max="13831" width="12.44140625" style="17" customWidth="1"/>
    <col min="13832" max="13833" width="8.88671875" style="17"/>
    <col min="13834" max="13834" width="11.5546875" style="17" customWidth="1"/>
    <col min="13835" max="14080" width="8.88671875" style="17"/>
    <col min="14081" max="14081" width="37.109375" style="17" customWidth="1"/>
    <col min="14082" max="14082" width="12.109375" style="17" customWidth="1"/>
    <col min="14083" max="14083" width="12.5546875" style="17" customWidth="1"/>
    <col min="14084" max="14084" width="13" style="17" customWidth="1"/>
    <col min="14085" max="14086" width="13.5546875" style="17" customWidth="1"/>
    <col min="14087" max="14087" width="12.44140625" style="17" customWidth="1"/>
    <col min="14088" max="14089" width="8.88671875" style="17"/>
    <col min="14090" max="14090" width="11.5546875" style="17" customWidth="1"/>
    <col min="14091" max="14336" width="8.88671875" style="17"/>
    <col min="14337" max="14337" width="37.109375" style="17" customWidth="1"/>
    <col min="14338" max="14338" width="12.109375" style="17" customWidth="1"/>
    <col min="14339" max="14339" width="12.5546875" style="17" customWidth="1"/>
    <col min="14340" max="14340" width="13" style="17" customWidth="1"/>
    <col min="14341" max="14342" width="13.5546875" style="17" customWidth="1"/>
    <col min="14343" max="14343" width="12.44140625" style="17" customWidth="1"/>
    <col min="14344" max="14345" width="8.88671875" style="17"/>
    <col min="14346" max="14346" width="11.5546875" style="17" customWidth="1"/>
    <col min="14347" max="14592" width="8.88671875" style="17"/>
    <col min="14593" max="14593" width="37.109375" style="17" customWidth="1"/>
    <col min="14594" max="14594" width="12.109375" style="17" customWidth="1"/>
    <col min="14595" max="14595" width="12.5546875" style="17" customWidth="1"/>
    <col min="14596" max="14596" width="13" style="17" customWidth="1"/>
    <col min="14597" max="14598" width="13.5546875" style="17" customWidth="1"/>
    <col min="14599" max="14599" width="12.44140625" style="17" customWidth="1"/>
    <col min="14600" max="14601" width="8.88671875" style="17"/>
    <col min="14602" max="14602" width="11.5546875" style="17" customWidth="1"/>
    <col min="14603" max="14848" width="8.88671875" style="17"/>
    <col min="14849" max="14849" width="37.109375" style="17" customWidth="1"/>
    <col min="14850" max="14850" width="12.109375" style="17" customWidth="1"/>
    <col min="14851" max="14851" width="12.5546875" style="17" customWidth="1"/>
    <col min="14852" max="14852" width="13" style="17" customWidth="1"/>
    <col min="14853" max="14854" width="13.5546875" style="17" customWidth="1"/>
    <col min="14855" max="14855" width="12.44140625" style="17" customWidth="1"/>
    <col min="14856" max="14857" width="8.88671875" style="17"/>
    <col min="14858" max="14858" width="11.5546875" style="17" customWidth="1"/>
    <col min="14859" max="15104" width="8.88671875" style="17"/>
    <col min="15105" max="15105" width="37.109375" style="17" customWidth="1"/>
    <col min="15106" max="15106" width="12.109375" style="17" customWidth="1"/>
    <col min="15107" max="15107" width="12.5546875" style="17" customWidth="1"/>
    <col min="15108" max="15108" width="13" style="17" customWidth="1"/>
    <col min="15109" max="15110" width="13.5546875" style="17" customWidth="1"/>
    <col min="15111" max="15111" width="12.44140625" style="17" customWidth="1"/>
    <col min="15112" max="15113" width="8.88671875" style="17"/>
    <col min="15114" max="15114" width="11.5546875" style="17" customWidth="1"/>
    <col min="15115" max="15360" width="8.88671875" style="17"/>
    <col min="15361" max="15361" width="37.109375" style="17" customWidth="1"/>
    <col min="15362" max="15362" width="12.109375" style="17" customWidth="1"/>
    <col min="15363" max="15363" width="12.5546875" style="17" customWidth="1"/>
    <col min="15364" max="15364" width="13" style="17" customWidth="1"/>
    <col min="15365" max="15366" width="13.5546875" style="17" customWidth="1"/>
    <col min="15367" max="15367" width="12.44140625" style="17" customWidth="1"/>
    <col min="15368" max="15369" width="8.88671875" style="17"/>
    <col min="15370" max="15370" width="11.5546875" style="17" customWidth="1"/>
    <col min="15371" max="15616" width="8.88671875" style="17"/>
    <col min="15617" max="15617" width="37.109375" style="17" customWidth="1"/>
    <col min="15618" max="15618" width="12.109375" style="17" customWidth="1"/>
    <col min="15619" max="15619" width="12.5546875" style="17" customWidth="1"/>
    <col min="15620" max="15620" width="13" style="17" customWidth="1"/>
    <col min="15621" max="15622" width="13.5546875" style="17" customWidth="1"/>
    <col min="15623" max="15623" width="12.44140625" style="17" customWidth="1"/>
    <col min="15624" max="15625" width="8.88671875" style="17"/>
    <col min="15626" max="15626" width="11.5546875" style="17" customWidth="1"/>
    <col min="15627" max="15872" width="8.88671875" style="17"/>
    <col min="15873" max="15873" width="37.109375" style="17" customWidth="1"/>
    <col min="15874" max="15874" width="12.109375" style="17" customWidth="1"/>
    <col min="15875" max="15875" width="12.5546875" style="17" customWidth="1"/>
    <col min="15876" max="15876" width="13" style="17" customWidth="1"/>
    <col min="15877" max="15878" width="13.5546875" style="17" customWidth="1"/>
    <col min="15879" max="15879" width="12.44140625" style="17" customWidth="1"/>
    <col min="15880" max="15881" width="8.88671875" style="17"/>
    <col min="15882" max="15882" width="11.5546875" style="17" customWidth="1"/>
    <col min="15883" max="16128" width="8.88671875" style="17"/>
    <col min="16129" max="16129" width="37.109375" style="17" customWidth="1"/>
    <col min="16130" max="16130" width="12.109375" style="17" customWidth="1"/>
    <col min="16131" max="16131" width="12.5546875" style="17" customWidth="1"/>
    <col min="16132" max="16132" width="13" style="17" customWidth="1"/>
    <col min="16133" max="16134" width="13.5546875" style="17" customWidth="1"/>
    <col min="16135" max="16135" width="12.44140625" style="17" customWidth="1"/>
    <col min="16136" max="16137" width="8.88671875" style="17"/>
    <col min="16138" max="16138" width="11.5546875" style="17" customWidth="1"/>
    <col min="16139" max="16384" width="8.88671875" style="17"/>
  </cols>
  <sheetData>
    <row r="1" spans="1:14" s="1" customFormat="1" ht="20.399999999999999" x14ac:dyDescent="0.35">
      <c r="A1" s="510" t="s">
        <v>168</v>
      </c>
      <c r="B1" s="510"/>
      <c r="C1" s="510"/>
      <c r="D1" s="510"/>
      <c r="E1" s="510"/>
      <c r="F1" s="510"/>
      <c r="G1" s="510"/>
    </row>
    <row r="2" spans="1:14" s="1" customFormat="1" ht="21" x14ac:dyDescent="0.4">
      <c r="A2" s="511" t="s">
        <v>126</v>
      </c>
      <c r="B2" s="511"/>
      <c r="C2" s="511"/>
      <c r="D2" s="511"/>
      <c r="E2" s="511"/>
      <c r="F2" s="511"/>
      <c r="G2" s="511"/>
    </row>
    <row r="3" spans="1:14" s="3" customFormat="1" ht="15.6" x14ac:dyDescent="0.3">
      <c r="A3" s="2"/>
      <c r="B3" s="2"/>
      <c r="C3" s="2"/>
      <c r="D3" s="2"/>
      <c r="E3" s="2"/>
      <c r="F3" s="2"/>
      <c r="G3" s="252" t="s">
        <v>11</v>
      </c>
    </row>
    <row r="4" spans="1:14" s="3" customFormat="1" ht="0.6" customHeight="1" x14ac:dyDescent="0.25">
      <c r="A4" s="2"/>
      <c r="B4" s="2"/>
      <c r="C4" s="2"/>
      <c r="D4" s="2"/>
      <c r="E4" s="2"/>
      <c r="F4" s="2"/>
      <c r="G4" s="252"/>
    </row>
    <row r="5" spans="1:14" s="3" customFormat="1" ht="61.5" customHeight="1" x14ac:dyDescent="0.2">
      <c r="A5" s="253"/>
      <c r="B5" s="254" t="s">
        <v>167</v>
      </c>
      <c r="C5" s="254" t="s">
        <v>463</v>
      </c>
      <c r="D5" s="255" t="s">
        <v>10</v>
      </c>
      <c r="E5" s="256" t="s">
        <v>547</v>
      </c>
      <c r="F5" s="256" t="s">
        <v>539</v>
      </c>
      <c r="G5" s="255" t="s">
        <v>10</v>
      </c>
    </row>
    <row r="6" spans="1:14" s="10" customFormat="1" ht="28.2" customHeight="1" x14ac:dyDescent="0.3">
      <c r="A6" s="257" t="s">
        <v>127</v>
      </c>
      <c r="B6" s="337">
        <v>12293</v>
      </c>
      <c r="C6" s="338">
        <v>8066</v>
      </c>
      <c r="D6" s="339">
        <v>65.599999999999994</v>
      </c>
      <c r="E6" s="338">
        <v>1370</v>
      </c>
      <c r="F6" s="338">
        <v>351</v>
      </c>
      <c r="G6" s="339">
        <v>25.6</v>
      </c>
      <c r="H6" s="468"/>
    </row>
    <row r="7" spans="1:14" ht="18.600000000000001" customHeight="1" x14ac:dyDescent="0.25">
      <c r="A7" s="11" t="s">
        <v>128</v>
      </c>
      <c r="B7" s="340">
        <v>1932</v>
      </c>
      <c r="C7" s="346">
        <v>1673</v>
      </c>
      <c r="D7" s="341">
        <v>86.6</v>
      </c>
      <c r="E7" s="346">
        <v>187</v>
      </c>
      <c r="F7" s="346">
        <v>64</v>
      </c>
      <c r="G7" s="341">
        <v>34.200000000000003</v>
      </c>
      <c r="H7" s="15"/>
      <c r="I7" s="31"/>
      <c r="J7" s="31"/>
      <c r="K7" s="31"/>
      <c r="L7" s="31"/>
      <c r="M7" s="31"/>
      <c r="N7" s="31"/>
    </row>
    <row r="8" spans="1:14" ht="18.600000000000001" customHeight="1" x14ac:dyDescent="0.25">
      <c r="A8" s="11" t="s">
        <v>129</v>
      </c>
      <c r="B8" s="340">
        <v>132</v>
      </c>
      <c r="C8" s="346">
        <v>159</v>
      </c>
      <c r="D8" s="341">
        <v>120.5</v>
      </c>
      <c r="E8" s="346">
        <v>14</v>
      </c>
      <c r="F8" s="346">
        <v>10</v>
      </c>
      <c r="G8" s="341">
        <v>71.400000000000006</v>
      </c>
      <c r="H8" s="15"/>
      <c r="I8" s="31"/>
      <c r="J8" s="31"/>
      <c r="K8" s="31"/>
      <c r="L8" s="31"/>
      <c r="M8" s="31"/>
      <c r="N8" s="31"/>
    </row>
    <row r="9" spans="1:14" s="20" customFormat="1" ht="18.600000000000001" customHeight="1" x14ac:dyDescent="0.25">
      <c r="A9" s="11" t="s">
        <v>130</v>
      </c>
      <c r="B9" s="340">
        <v>11</v>
      </c>
      <c r="C9" s="346">
        <v>0</v>
      </c>
      <c r="D9" s="341">
        <v>0</v>
      </c>
      <c r="E9" s="346">
        <v>0</v>
      </c>
      <c r="F9" s="346">
        <v>0</v>
      </c>
      <c r="G9" s="341">
        <v>0</v>
      </c>
      <c r="H9" s="15"/>
      <c r="I9" s="17"/>
      <c r="J9" s="18"/>
    </row>
    <row r="10" spans="1:14" ht="18.600000000000001" customHeight="1" x14ac:dyDescent="0.25">
      <c r="A10" s="11" t="s">
        <v>131</v>
      </c>
      <c r="B10" s="340">
        <v>69</v>
      </c>
      <c r="C10" s="346">
        <v>44</v>
      </c>
      <c r="D10" s="341">
        <v>63.8</v>
      </c>
      <c r="E10" s="346">
        <v>6</v>
      </c>
      <c r="F10" s="346">
        <v>2</v>
      </c>
      <c r="G10" s="341">
        <v>33.299999999999997</v>
      </c>
      <c r="H10" s="15"/>
      <c r="J10" s="18"/>
      <c r="L10" s="21"/>
    </row>
    <row r="11" spans="1:14" ht="18.600000000000001" customHeight="1" x14ac:dyDescent="0.25">
      <c r="A11" s="11" t="s">
        <v>132</v>
      </c>
      <c r="B11" s="340">
        <v>207</v>
      </c>
      <c r="C11" s="346">
        <v>164</v>
      </c>
      <c r="D11" s="341">
        <v>79.2</v>
      </c>
      <c r="E11" s="346">
        <v>24</v>
      </c>
      <c r="F11" s="346">
        <v>16</v>
      </c>
      <c r="G11" s="341">
        <v>66.7</v>
      </c>
      <c r="H11" s="15"/>
      <c r="J11" s="18"/>
    </row>
    <row r="12" spans="1:14" ht="31.2" x14ac:dyDescent="0.25">
      <c r="A12" s="11" t="s">
        <v>133</v>
      </c>
      <c r="B12" s="340">
        <v>48</v>
      </c>
      <c r="C12" s="346">
        <v>19</v>
      </c>
      <c r="D12" s="341">
        <v>39.6</v>
      </c>
      <c r="E12" s="346">
        <v>2</v>
      </c>
      <c r="F12" s="346">
        <v>0</v>
      </c>
      <c r="G12" s="341">
        <v>0</v>
      </c>
      <c r="H12" s="15"/>
      <c r="J12" s="18"/>
    </row>
    <row r="13" spans="1:14" ht="78" x14ac:dyDescent="0.25">
      <c r="A13" s="11" t="s">
        <v>134</v>
      </c>
      <c r="B13" s="340">
        <v>93</v>
      </c>
      <c r="C13" s="346">
        <v>39</v>
      </c>
      <c r="D13" s="341">
        <v>41.9</v>
      </c>
      <c r="E13" s="346">
        <v>14</v>
      </c>
      <c r="F13" s="346">
        <v>5</v>
      </c>
      <c r="G13" s="341">
        <v>35.700000000000003</v>
      </c>
      <c r="H13" s="15"/>
      <c r="J13" s="18"/>
    </row>
    <row r="14" spans="1:14" ht="31.2" x14ac:dyDescent="0.25">
      <c r="A14" s="11" t="s">
        <v>135</v>
      </c>
      <c r="B14" s="340">
        <v>106</v>
      </c>
      <c r="C14" s="346">
        <v>64</v>
      </c>
      <c r="D14" s="341">
        <v>60.4</v>
      </c>
      <c r="E14" s="346">
        <v>7</v>
      </c>
      <c r="F14" s="346">
        <v>1</v>
      </c>
      <c r="G14" s="341">
        <v>14.3</v>
      </c>
      <c r="H14" s="15"/>
      <c r="J14" s="18"/>
    </row>
    <row r="15" spans="1:14" ht="31.2" x14ac:dyDescent="0.25">
      <c r="A15" s="11" t="s">
        <v>136</v>
      </c>
      <c r="B15" s="340">
        <v>42</v>
      </c>
      <c r="C15" s="346">
        <v>25</v>
      </c>
      <c r="D15" s="341">
        <v>59.5</v>
      </c>
      <c r="E15" s="346">
        <v>1</v>
      </c>
      <c r="F15" s="346">
        <v>1</v>
      </c>
      <c r="G15" s="341">
        <v>100</v>
      </c>
      <c r="H15" s="15"/>
      <c r="J15" s="18"/>
    </row>
    <row r="16" spans="1:14" ht="31.2" x14ac:dyDescent="0.25">
      <c r="A16" s="11" t="s">
        <v>137</v>
      </c>
      <c r="B16" s="340">
        <v>381</v>
      </c>
      <c r="C16" s="346">
        <v>514</v>
      </c>
      <c r="D16" s="341">
        <v>134.9</v>
      </c>
      <c r="E16" s="346">
        <v>33</v>
      </c>
      <c r="F16" s="346">
        <v>15</v>
      </c>
      <c r="G16" s="341">
        <v>45.5</v>
      </c>
      <c r="H16" s="15"/>
      <c r="J16" s="18"/>
    </row>
    <row r="17" spans="1:10" ht="31.2" x14ac:dyDescent="0.25">
      <c r="A17" s="11" t="s">
        <v>138</v>
      </c>
      <c r="B17" s="340">
        <v>727</v>
      </c>
      <c r="C17" s="346">
        <v>446</v>
      </c>
      <c r="D17" s="341">
        <v>61.3</v>
      </c>
      <c r="E17" s="346">
        <v>35</v>
      </c>
      <c r="F17" s="346">
        <v>12</v>
      </c>
      <c r="G17" s="341">
        <v>34.299999999999997</v>
      </c>
      <c r="H17" s="15"/>
      <c r="J17" s="18"/>
    </row>
    <row r="18" spans="1:10" ht="46.8" x14ac:dyDescent="0.25">
      <c r="A18" s="11" t="s">
        <v>139</v>
      </c>
      <c r="B18" s="340">
        <v>13</v>
      </c>
      <c r="C18" s="346">
        <v>12</v>
      </c>
      <c r="D18" s="341">
        <v>92.3</v>
      </c>
      <c r="E18" s="346">
        <v>3</v>
      </c>
      <c r="F18" s="346">
        <v>0</v>
      </c>
      <c r="G18" s="341">
        <v>0</v>
      </c>
      <c r="H18" s="15"/>
      <c r="J18" s="18"/>
    </row>
    <row r="19" spans="1:10" ht="31.2" x14ac:dyDescent="0.25">
      <c r="A19" s="11" t="s">
        <v>140</v>
      </c>
      <c r="B19" s="340">
        <v>344</v>
      </c>
      <c r="C19" s="346">
        <v>230</v>
      </c>
      <c r="D19" s="341">
        <v>66.900000000000006</v>
      </c>
      <c r="E19" s="346">
        <v>15</v>
      </c>
      <c r="F19" s="346">
        <v>4</v>
      </c>
      <c r="G19" s="341">
        <v>26.7</v>
      </c>
      <c r="H19" s="15"/>
      <c r="J19" s="18"/>
    </row>
    <row r="20" spans="1:10" ht="31.2" x14ac:dyDescent="0.25">
      <c r="A20" s="11" t="s">
        <v>141</v>
      </c>
      <c r="B20" s="340">
        <v>923</v>
      </c>
      <c r="C20" s="346">
        <v>611</v>
      </c>
      <c r="D20" s="341">
        <v>66.2</v>
      </c>
      <c r="E20" s="346">
        <v>54</v>
      </c>
      <c r="F20" s="346">
        <v>15</v>
      </c>
      <c r="G20" s="341">
        <v>27.8</v>
      </c>
      <c r="H20" s="15"/>
      <c r="J20" s="18"/>
    </row>
    <row r="21" spans="1:10" ht="18.600000000000001" customHeight="1" x14ac:dyDescent="0.25">
      <c r="A21" s="11" t="s">
        <v>142</v>
      </c>
      <c r="B21" s="340">
        <v>2460</v>
      </c>
      <c r="C21" s="346">
        <v>1183</v>
      </c>
      <c r="D21" s="341">
        <v>48.1</v>
      </c>
      <c r="E21" s="346">
        <v>399</v>
      </c>
      <c r="F21" s="346">
        <v>42</v>
      </c>
      <c r="G21" s="341">
        <v>10.5</v>
      </c>
      <c r="H21" s="15"/>
      <c r="J21" s="18"/>
    </row>
    <row r="22" spans="1:10" ht="31.2" x14ac:dyDescent="0.25">
      <c r="A22" s="11" t="s">
        <v>143</v>
      </c>
      <c r="B22" s="340">
        <v>837</v>
      </c>
      <c r="C22" s="346">
        <v>531</v>
      </c>
      <c r="D22" s="341">
        <v>63.4</v>
      </c>
      <c r="E22" s="346">
        <v>81</v>
      </c>
      <c r="F22" s="346">
        <v>37</v>
      </c>
      <c r="G22" s="341">
        <v>45.7</v>
      </c>
      <c r="H22" s="15"/>
      <c r="J22" s="18"/>
    </row>
    <row r="23" spans="1:10" ht="31.2" x14ac:dyDescent="0.25">
      <c r="A23" s="11" t="s">
        <v>144</v>
      </c>
      <c r="B23" s="340">
        <v>27</v>
      </c>
      <c r="C23" s="346">
        <v>16</v>
      </c>
      <c r="D23" s="341">
        <v>59.3</v>
      </c>
      <c r="E23" s="346">
        <v>0</v>
      </c>
      <c r="F23" s="346">
        <v>1</v>
      </c>
      <c r="G23" s="341">
        <v>0</v>
      </c>
      <c r="H23" s="15"/>
      <c r="J23" s="22"/>
    </row>
    <row r="24" spans="1:10" ht="31.2" x14ac:dyDescent="0.25">
      <c r="A24" s="11" t="s">
        <v>145</v>
      </c>
      <c r="B24" s="340">
        <v>687</v>
      </c>
      <c r="C24" s="346">
        <v>298</v>
      </c>
      <c r="D24" s="341">
        <v>43.4</v>
      </c>
      <c r="E24" s="346">
        <v>56</v>
      </c>
      <c r="F24" s="346">
        <v>11</v>
      </c>
      <c r="G24" s="341">
        <v>19.600000000000001</v>
      </c>
      <c r="H24" s="15"/>
      <c r="J24" s="22"/>
    </row>
    <row r="25" spans="1:10" ht="31.2" x14ac:dyDescent="0.25">
      <c r="A25" s="11" t="s">
        <v>146</v>
      </c>
      <c r="B25" s="340">
        <v>775</v>
      </c>
      <c r="C25" s="346">
        <v>511</v>
      </c>
      <c r="D25" s="341">
        <v>65.900000000000006</v>
      </c>
      <c r="E25" s="346">
        <v>75</v>
      </c>
      <c r="F25" s="346">
        <v>36</v>
      </c>
      <c r="G25" s="341">
        <v>48</v>
      </c>
      <c r="H25" s="15"/>
      <c r="J25" s="22"/>
    </row>
    <row r="26" spans="1:10" ht="31.2" x14ac:dyDescent="0.25">
      <c r="A26" s="11" t="s">
        <v>147</v>
      </c>
      <c r="B26" s="340">
        <v>67</v>
      </c>
      <c r="C26" s="346">
        <v>49</v>
      </c>
      <c r="D26" s="341">
        <v>73.099999999999994</v>
      </c>
      <c r="E26" s="346">
        <v>7</v>
      </c>
      <c r="F26" s="346">
        <v>6</v>
      </c>
      <c r="G26" s="341">
        <v>85.7</v>
      </c>
    </row>
    <row r="27" spans="1:10" ht="31.2" x14ac:dyDescent="0.25">
      <c r="A27" s="11" t="s">
        <v>148</v>
      </c>
      <c r="B27" s="340">
        <v>1142</v>
      </c>
      <c r="C27" s="346">
        <v>753</v>
      </c>
      <c r="D27" s="341">
        <v>65.900000000000006</v>
      </c>
      <c r="E27" s="346">
        <v>192</v>
      </c>
      <c r="F27" s="346">
        <v>37</v>
      </c>
      <c r="G27" s="341">
        <v>19.3</v>
      </c>
    </row>
    <row r="28" spans="1:10" ht="18.600000000000001" customHeight="1" x14ac:dyDescent="0.25">
      <c r="A28" s="11" t="s">
        <v>149</v>
      </c>
      <c r="B28" s="340">
        <v>205</v>
      </c>
      <c r="C28" s="346">
        <v>62</v>
      </c>
      <c r="D28" s="341">
        <v>30.2</v>
      </c>
      <c r="E28" s="346">
        <v>8</v>
      </c>
      <c r="F28" s="346">
        <v>2</v>
      </c>
      <c r="G28" s="341">
        <v>25</v>
      </c>
    </row>
    <row r="29" spans="1:10" ht="18.600000000000001" customHeight="1" x14ac:dyDescent="0.25">
      <c r="A29" s="11" t="s">
        <v>150</v>
      </c>
      <c r="B29" s="340">
        <v>82</v>
      </c>
      <c r="C29" s="346">
        <v>50</v>
      </c>
      <c r="D29" s="341">
        <v>61</v>
      </c>
      <c r="E29" s="346">
        <v>6</v>
      </c>
      <c r="F29" s="346">
        <v>2</v>
      </c>
      <c r="G29" s="341">
        <v>33.299999999999997</v>
      </c>
    </row>
    <row r="30" spans="1:10" ht="31.2" x14ac:dyDescent="0.25">
      <c r="A30" s="11" t="s">
        <v>151</v>
      </c>
      <c r="B30" s="340">
        <v>983</v>
      </c>
      <c r="C30" s="346">
        <v>613</v>
      </c>
      <c r="D30" s="341">
        <v>62.4</v>
      </c>
      <c r="E30" s="346">
        <v>151</v>
      </c>
      <c r="F30" s="346">
        <v>32</v>
      </c>
      <c r="G30" s="341">
        <v>21.2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zoomScaleSheetLayoutView="80" workbookViewId="0">
      <selection activeCell="D8" sqref="D8"/>
    </sheetView>
  </sheetViews>
  <sheetFormatPr defaultColWidth="8.88671875" defaultRowHeight="13.2" x14ac:dyDescent="0.25"/>
  <cols>
    <col min="1" max="1" width="52.88671875" style="17" customWidth="1"/>
    <col min="2" max="2" width="15.6640625" style="17" customWidth="1"/>
    <col min="3" max="3" width="15.6640625" style="55" customWidth="1"/>
    <col min="4" max="4" width="14" style="17" customWidth="1"/>
    <col min="5" max="6" width="15.6640625" style="55" customWidth="1"/>
    <col min="7" max="7" width="14.5546875" style="17" customWidth="1"/>
    <col min="8" max="8" width="8.88671875" style="17"/>
    <col min="9" max="9" width="10.88671875" style="17" bestFit="1" customWidth="1"/>
    <col min="10" max="256" width="8.88671875" style="17"/>
    <col min="257" max="257" width="52.88671875" style="17" customWidth="1"/>
    <col min="258" max="259" width="15.6640625" style="17" customWidth="1"/>
    <col min="260" max="260" width="14" style="17" customWidth="1"/>
    <col min="261" max="262" width="15.6640625" style="17" customWidth="1"/>
    <col min="263" max="263" width="14.5546875" style="17" customWidth="1"/>
    <col min="264" max="264" width="8.88671875" style="17"/>
    <col min="265" max="265" width="10.88671875" style="17" bestFit="1" customWidth="1"/>
    <col min="266" max="512" width="8.88671875" style="17"/>
    <col min="513" max="513" width="52.88671875" style="17" customWidth="1"/>
    <col min="514" max="515" width="15.6640625" style="17" customWidth="1"/>
    <col min="516" max="516" width="14" style="17" customWidth="1"/>
    <col min="517" max="518" width="15.6640625" style="17" customWidth="1"/>
    <col min="519" max="519" width="14.5546875" style="17" customWidth="1"/>
    <col min="520" max="520" width="8.88671875" style="17"/>
    <col min="521" max="521" width="10.88671875" style="17" bestFit="1" customWidth="1"/>
    <col min="522" max="768" width="8.88671875" style="17"/>
    <col min="769" max="769" width="52.88671875" style="17" customWidth="1"/>
    <col min="770" max="771" width="15.6640625" style="17" customWidth="1"/>
    <col min="772" max="772" width="14" style="17" customWidth="1"/>
    <col min="773" max="774" width="15.6640625" style="17" customWidth="1"/>
    <col min="775" max="775" width="14.5546875" style="17" customWidth="1"/>
    <col min="776" max="776" width="8.88671875" style="17"/>
    <col min="777" max="777" width="10.88671875" style="17" bestFit="1" customWidth="1"/>
    <col min="778" max="1024" width="8.88671875" style="17"/>
    <col min="1025" max="1025" width="52.88671875" style="17" customWidth="1"/>
    <col min="1026" max="1027" width="15.6640625" style="17" customWidth="1"/>
    <col min="1028" max="1028" width="14" style="17" customWidth="1"/>
    <col min="1029" max="1030" width="15.6640625" style="17" customWidth="1"/>
    <col min="1031" max="1031" width="14.5546875" style="17" customWidth="1"/>
    <col min="1032" max="1032" width="8.88671875" style="17"/>
    <col min="1033" max="1033" width="10.88671875" style="17" bestFit="1" customWidth="1"/>
    <col min="1034" max="1280" width="8.88671875" style="17"/>
    <col min="1281" max="1281" width="52.88671875" style="17" customWidth="1"/>
    <col min="1282" max="1283" width="15.6640625" style="17" customWidth="1"/>
    <col min="1284" max="1284" width="14" style="17" customWidth="1"/>
    <col min="1285" max="1286" width="15.6640625" style="17" customWidth="1"/>
    <col min="1287" max="1287" width="14.5546875" style="17" customWidth="1"/>
    <col min="1288" max="1288" width="8.88671875" style="17"/>
    <col min="1289" max="1289" width="10.88671875" style="17" bestFit="1" customWidth="1"/>
    <col min="1290" max="1536" width="8.88671875" style="17"/>
    <col min="1537" max="1537" width="52.88671875" style="17" customWidth="1"/>
    <col min="1538" max="1539" width="15.6640625" style="17" customWidth="1"/>
    <col min="1540" max="1540" width="14" style="17" customWidth="1"/>
    <col min="1541" max="1542" width="15.6640625" style="17" customWidth="1"/>
    <col min="1543" max="1543" width="14.5546875" style="17" customWidth="1"/>
    <col min="1544" max="1544" width="8.88671875" style="17"/>
    <col min="1545" max="1545" width="10.88671875" style="17" bestFit="1" customWidth="1"/>
    <col min="1546" max="1792" width="8.88671875" style="17"/>
    <col min="1793" max="1793" width="52.88671875" style="17" customWidth="1"/>
    <col min="1794" max="1795" width="15.6640625" style="17" customWidth="1"/>
    <col min="1796" max="1796" width="14" style="17" customWidth="1"/>
    <col min="1797" max="1798" width="15.6640625" style="17" customWidth="1"/>
    <col min="1799" max="1799" width="14.5546875" style="17" customWidth="1"/>
    <col min="1800" max="1800" width="8.88671875" style="17"/>
    <col min="1801" max="1801" width="10.88671875" style="17" bestFit="1" customWidth="1"/>
    <col min="1802" max="2048" width="8.88671875" style="17"/>
    <col min="2049" max="2049" width="52.88671875" style="17" customWidth="1"/>
    <col min="2050" max="2051" width="15.6640625" style="17" customWidth="1"/>
    <col min="2052" max="2052" width="14" style="17" customWidth="1"/>
    <col min="2053" max="2054" width="15.6640625" style="17" customWidth="1"/>
    <col min="2055" max="2055" width="14.5546875" style="17" customWidth="1"/>
    <col min="2056" max="2056" width="8.88671875" style="17"/>
    <col min="2057" max="2057" width="10.88671875" style="17" bestFit="1" customWidth="1"/>
    <col min="2058" max="2304" width="8.88671875" style="17"/>
    <col min="2305" max="2305" width="52.88671875" style="17" customWidth="1"/>
    <col min="2306" max="2307" width="15.6640625" style="17" customWidth="1"/>
    <col min="2308" max="2308" width="14" style="17" customWidth="1"/>
    <col min="2309" max="2310" width="15.6640625" style="17" customWidth="1"/>
    <col min="2311" max="2311" width="14.5546875" style="17" customWidth="1"/>
    <col min="2312" max="2312" width="8.88671875" style="17"/>
    <col min="2313" max="2313" width="10.88671875" style="17" bestFit="1" customWidth="1"/>
    <col min="2314" max="2560" width="8.88671875" style="17"/>
    <col min="2561" max="2561" width="52.88671875" style="17" customWidth="1"/>
    <col min="2562" max="2563" width="15.6640625" style="17" customWidth="1"/>
    <col min="2564" max="2564" width="14" style="17" customWidth="1"/>
    <col min="2565" max="2566" width="15.6640625" style="17" customWidth="1"/>
    <col min="2567" max="2567" width="14.5546875" style="17" customWidth="1"/>
    <col min="2568" max="2568" width="8.88671875" style="17"/>
    <col min="2569" max="2569" width="10.88671875" style="17" bestFit="1" customWidth="1"/>
    <col min="2570" max="2816" width="8.88671875" style="17"/>
    <col min="2817" max="2817" width="52.88671875" style="17" customWidth="1"/>
    <col min="2818" max="2819" width="15.6640625" style="17" customWidth="1"/>
    <col min="2820" max="2820" width="14" style="17" customWidth="1"/>
    <col min="2821" max="2822" width="15.6640625" style="17" customWidth="1"/>
    <col min="2823" max="2823" width="14.5546875" style="17" customWidth="1"/>
    <col min="2824" max="2824" width="8.88671875" style="17"/>
    <col min="2825" max="2825" width="10.88671875" style="17" bestFit="1" customWidth="1"/>
    <col min="2826" max="3072" width="8.88671875" style="17"/>
    <col min="3073" max="3073" width="52.88671875" style="17" customWidth="1"/>
    <col min="3074" max="3075" width="15.6640625" style="17" customWidth="1"/>
    <col min="3076" max="3076" width="14" style="17" customWidth="1"/>
    <col min="3077" max="3078" width="15.6640625" style="17" customWidth="1"/>
    <col min="3079" max="3079" width="14.5546875" style="17" customWidth="1"/>
    <col min="3080" max="3080" width="8.88671875" style="17"/>
    <col min="3081" max="3081" width="10.88671875" style="17" bestFit="1" customWidth="1"/>
    <col min="3082" max="3328" width="8.88671875" style="17"/>
    <col min="3329" max="3329" width="52.88671875" style="17" customWidth="1"/>
    <col min="3330" max="3331" width="15.6640625" style="17" customWidth="1"/>
    <col min="3332" max="3332" width="14" style="17" customWidth="1"/>
    <col min="3333" max="3334" width="15.6640625" style="17" customWidth="1"/>
    <col min="3335" max="3335" width="14.5546875" style="17" customWidth="1"/>
    <col min="3336" max="3336" width="8.88671875" style="17"/>
    <col min="3337" max="3337" width="10.88671875" style="17" bestFit="1" customWidth="1"/>
    <col min="3338" max="3584" width="8.88671875" style="17"/>
    <col min="3585" max="3585" width="52.88671875" style="17" customWidth="1"/>
    <col min="3586" max="3587" width="15.6640625" style="17" customWidth="1"/>
    <col min="3588" max="3588" width="14" style="17" customWidth="1"/>
    <col min="3589" max="3590" width="15.6640625" style="17" customWidth="1"/>
    <col min="3591" max="3591" width="14.5546875" style="17" customWidth="1"/>
    <col min="3592" max="3592" width="8.88671875" style="17"/>
    <col min="3593" max="3593" width="10.88671875" style="17" bestFit="1" customWidth="1"/>
    <col min="3594" max="3840" width="8.88671875" style="17"/>
    <col min="3841" max="3841" width="52.88671875" style="17" customWidth="1"/>
    <col min="3842" max="3843" width="15.6640625" style="17" customWidth="1"/>
    <col min="3844" max="3844" width="14" style="17" customWidth="1"/>
    <col min="3845" max="3846" width="15.6640625" style="17" customWidth="1"/>
    <col min="3847" max="3847" width="14.5546875" style="17" customWidth="1"/>
    <col min="3848" max="3848" width="8.88671875" style="17"/>
    <col min="3849" max="3849" width="10.88671875" style="17" bestFit="1" customWidth="1"/>
    <col min="3850" max="4096" width="8.88671875" style="17"/>
    <col min="4097" max="4097" width="52.88671875" style="17" customWidth="1"/>
    <col min="4098" max="4099" width="15.6640625" style="17" customWidth="1"/>
    <col min="4100" max="4100" width="14" style="17" customWidth="1"/>
    <col min="4101" max="4102" width="15.6640625" style="17" customWidth="1"/>
    <col min="4103" max="4103" width="14.5546875" style="17" customWidth="1"/>
    <col min="4104" max="4104" width="8.88671875" style="17"/>
    <col min="4105" max="4105" width="10.88671875" style="17" bestFit="1" customWidth="1"/>
    <col min="4106" max="4352" width="8.88671875" style="17"/>
    <col min="4353" max="4353" width="52.88671875" style="17" customWidth="1"/>
    <col min="4354" max="4355" width="15.6640625" style="17" customWidth="1"/>
    <col min="4356" max="4356" width="14" style="17" customWidth="1"/>
    <col min="4357" max="4358" width="15.6640625" style="17" customWidth="1"/>
    <col min="4359" max="4359" width="14.5546875" style="17" customWidth="1"/>
    <col min="4360" max="4360" width="8.88671875" style="17"/>
    <col min="4361" max="4361" width="10.88671875" style="17" bestFit="1" customWidth="1"/>
    <col min="4362" max="4608" width="8.88671875" style="17"/>
    <col min="4609" max="4609" width="52.88671875" style="17" customWidth="1"/>
    <col min="4610" max="4611" width="15.6640625" style="17" customWidth="1"/>
    <col min="4612" max="4612" width="14" style="17" customWidth="1"/>
    <col min="4613" max="4614" width="15.6640625" style="17" customWidth="1"/>
    <col min="4615" max="4615" width="14.5546875" style="17" customWidth="1"/>
    <col min="4616" max="4616" width="8.88671875" style="17"/>
    <col min="4617" max="4617" width="10.88671875" style="17" bestFit="1" customWidth="1"/>
    <col min="4618" max="4864" width="8.88671875" style="17"/>
    <col min="4865" max="4865" width="52.88671875" style="17" customWidth="1"/>
    <col min="4866" max="4867" width="15.6640625" style="17" customWidth="1"/>
    <col min="4868" max="4868" width="14" style="17" customWidth="1"/>
    <col min="4869" max="4870" width="15.6640625" style="17" customWidth="1"/>
    <col min="4871" max="4871" width="14.5546875" style="17" customWidth="1"/>
    <col min="4872" max="4872" width="8.88671875" style="17"/>
    <col min="4873" max="4873" width="10.88671875" style="17" bestFit="1" customWidth="1"/>
    <col min="4874" max="5120" width="8.88671875" style="17"/>
    <col min="5121" max="5121" width="52.88671875" style="17" customWidth="1"/>
    <col min="5122" max="5123" width="15.6640625" style="17" customWidth="1"/>
    <col min="5124" max="5124" width="14" style="17" customWidth="1"/>
    <col min="5125" max="5126" width="15.6640625" style="17" customWidth="1"/>
    <col min="5127" max="5127" width="14.5546875" style="17" customWidth="1"/>
    <col min="5128" max="5128" width="8.88671875" style="17"/>
    <col min="5129" max="5129" width="10.88671875" style="17" bestFit="1" customWidth="1"/>
    <col min="5130" max="5376" width="8.88671875" style="17"/>
    <col min="5377" max="5377" width="52.88671875" style="17" customWidth="1"/>
    <col min="5378" max="5379" width="15.6640625" style="17" customWidth="1"/>
    <col min="5380" max="5380" width="14" style="17" customWidth="1"/>
    <col min="5381" max="5382" width="15.6640625" style="17" customWidth="1"/>
    <col min="5383" max="5383" width="14.5546875" style="17" customWidth="1"/>
    <col min="5384" max="5384" width="8.88671875" style="17"/>
    <col min="5385" max="5385" width="10.88671875" style="17" bestFit="1" customWidth="1"/>
    <col min="5386" max="5632" width="8.88671875" style="17"/>
    <col min="5633" max="5633" width="52.88671875" style="17" customWidth="1"/>
    <col min="5634" max="5635" width="15.6640625" style="17" customWidth="1"/>
    <col min="5636" max="5636" width="14" style="17" customWidth="1"/>
    <col min="5637" max="5638" width="15.6640625" style="17" customWidth="1"/>
    <col min="5639" max="5639" width="14.5546875" style="17" customWidth="1"/>
    <col min="5640" max="5640" width="8.88671875" style="17"/>
    <col min="5641" max="5641" width="10.88671875" style="17" bestFit="1" customWidth="1"/>
    <col min="5642" max="5888" width="8.88671875" style="17"/>
    <col min="5889" max="5889" width="52.88671875" style="17" customWidth="1"/>
    <col min="5890" max="5891" width="15.6640625" style="17" customWidth="1"/>
    <col min="5892" max="5892" width="14" style="17" customWidth="1"/>
    <col min="5893" max="5894" width="15.6640625" style="17" customWidth="1"/>
    <col min="5895" max="5895" width="14.5546875" style="17" customWidth="1"/>
    <col min="5896" max="5896" width="8.88671875" style="17"/>
    <col min="5897" max="5897" width="10.88671875" style="17" bestFit="1" customWidth="1"/>
    <col min="5898" max="6144" width="8.88671875" style="17"/>
    <col min="6145" max="6145" width="52.88671875" style="17" customWidth="1"/>
    <col min="6146" max="6147" width="15.6640625" style="17" customWidth="1"/>
    <col min="6148" max="6148" width="14" style="17" customWidth="1"/>
    <col min="6149" max="6150" width="15.6640625" style="17" customWidth="1"/>
    <col min="6151" max="6151" width="14.5546875" style="17" customWidth="1"/>
    <col min="6152" max="6152" width="8.88671875" style="17"/>
    <col min="6153" max="6153" width="10.88671875" style="17" bestFit="1" customWidth="1"/>
    <col min="6154" max="6400" width="8.88671875" style="17"/>
    <col min="6401" max="6401" width="52.88671875" style="17" customWidth="1"/>
    <col min="6402" max="6403" width="15.6640625" style="17" customWidth="1"/>
    <col min="6404" max="6404" width="14" style="17" customWidth="1"/>
    <col min="6405" max="6406" width="15.6640625" style="17" customWidth="1"/>
    <col min="6407" max="6407" width="14.5546875" style="17" customWidth="1"/>
    <col min="6408" max="6408" width="8.88671875" style="17"/>
    <col min="6409" max="6409" width="10.88671875" style="17" bestFit="1" customWidth="1"/>
    <col min="6410" max="6656" width="8.88671875" style="17"/>
    <col min="6657" max="6657" width="52.88671875" style="17" customWidth="1"/>
    <col min="6658" max="6659" width="15.6640625" style="17" customWidth="1"/>
    <col min="6660" max="6660" width="14" style="17" customWidth="1"/>
    <col min="6661" max="6662" width="15.6640625" style="17" customWidth="1"/>
    <col min="6663" max="6663" width="14.5546875" style="17" customWidth="1"/>
    <col min="6664" max="6664" width="8.88671875" style="17"/>
    <col min="6665" max="6665" width="10.88671875" style="17" bestFit="1" customWidth="1"/>
    <col min="6666" max="6912" width="8.88671875" style="17"/>
    <col min="6913" max="6913" width="52.88671875" style="17" customWidth="1"/>
    <col min="6914" max="6915" width="15.6640625" style="17" customWidth="1"/>
    <col min="6916" max="6916" width="14" style="17" customWidth="1"/>
    <col min="6917" max="6918" width="15.6640625" style="17" customWidth="1"/>
    <col min="6919" max="6919" width="14.5546875" style="17" customWidth="1"/>
    <col min="6920" max="6920" width="8.88671875" style="17"/>
    <col min="6921" max="6921" width="10.88671875" style="17" bestFit="1" customWidth="1"/>
    <col min="6922" max="7168" width="8.88671875" style="17"/>
    <col min="7169" max="7169" width="52.88671875" style="17" customWidth="1"/>
    <col min="7170" max="7171" width="15.6640625" style="17" customWidth="1"/>
    <col min="7172" max="7172" width="14" style="17" customWidth="1"/>
    <col min="7173" max="7174" width="15.6640625" style="17" customWidth="1"/>
    <col min="7175" max="7175" width="14.5546875" style="17" customWidth="1"/>
    <col min="7176" max="7176" width="8.88671875" style="17"/>
    <col min="7177" max="7177" width="10.88671875" style="17" bestFit="1" customWidth="1"/>
    <col min="7178" max="7424" width="8.88671875" style="17"/>
    <col min="7425" max="7425" width="52.88671875" style="17" customWidth="1"/>
    <col min="7426" max="7427" width="15.6640625" style="17" customWidth="1"/>
    <col min="7428" max="7428" width="14" style="17" customWidth="1"/>
    <col min="7429" max="7430" width="15.6640625" style="17" customWidth="1"/>
    <col min="7431" max="7431" width="14.5546875" style="17" customWidth="1"/>
    <col min="7432" max="7432" width="8.88671875" style="17"/>
    <col min="7433" max="7433" width="10.88671875" style="17" bestFit="1" customWidth="1"/>
    <col min="7434" max="7680" width="8.88671875" style="17"/>
    <col min="7681" max="7681" width="52.88671875" style="17" customWidth="1"/>
    <col min="7682" max="7683" width="15.6640625" style="17" customWidth="1"/>
    <col min="7684" max="7684" width="14" style="17" customWidth="1"/>
    <col min="7685" max="7686" width="15.6640625" style="17" customWidth="1"/>
    <col min="7687" max="7687" width="14.5546875" style="17" customWidth="1"/>
    <col min="7688" max="7688" width="8.88671875" style="17"/>
    <col min="7689" max="7689" width="10.88671875" style="17" bestFit="1" customWidth="1"/>
    <col min="7690" max="7936" width="8.88671875" style="17"/>
    <col min="7937" max="7937" width="52.88671875" style="17" customWidth="1"/>
    <col min="7938" max="7939" width="15.6640625" style="17" customWidth="1"/>
    <col min="7940" max="7940" width="14" style="17" customWidth="1"/>
    <col min="7941" max="7942" width="15.6640625" style="17" customWidth="1"/>
    <col min="7943" max="7943" width="14.5546875" style="17" customWidth="1"/>
    <col min="7944" max="7944" width="8.88671875" style="17"/>
    <col min="7945" max="7945" width="10.88671875" style="17" bestFit="1" customWidth="1"/>
    <col min="7946" max="8192" width="8.88671875" style="17"/>
    <col min="8193" max="8193" width="52.88671875" style="17" customWidth="1"/>
    <col min="8194" max="8195" width="15.6640625" style="17" customWidth="1"/>
    <col min="8196" max="8196" width="14" style="17" customWidth="1"/>
    <col min="8197" max="8198" width="15.6640625" style="17" customWidth="1"/>
    <col min="8199" max="8199" width="14.5546875" style="17" customWidth="1"/>
    <col min="8200" max="8200" width="8.88671875" style="17"/>
    <col min="8201" max="8201" width="10.88671875" style="17" bestFit="1" customWidth="1"/>
    <col min="8202" max="8448" width="8.88671875" style="17"/>
    <col min="8449" max="8449" width="52.88671875" style="17" customWidth="1"/>
    <col min="8450" max="8451" width="15.6640625" style="17" customWidth="1"/>
    <col min="8452" max="8452" width="14" style="17" customWidth="1"/>
    <col min="8453" max="8454" width="15.6640625" style="17" customWidth="1"/>
    <col min="8455" max="8455" width="14.5546875" style="17" customWidth="1"/>
    <col min="8456" max="8456" width="8.88671875" style="17"/>
    <col min="8457" max="8457" width="10.88671875" style="17" bestFit="1" customWidth="1"/>
    <col min="8458" max="8704" width="8.88671875" style="17"/>
    <col min="8705" max="8705" width="52.88671875" style="17" customWidth="1"/>
    <col min="8706" max="8707" width="15.6640625" style="17" customWidth="1"/>
    <col min="8708" max="8708" width="14" style="17" customWidth="1"/>
    <col min="8709" max="8710" width="15.6640625" style="17" customWidth="1"/>
    <col min="8711" max="8711" width="14.5546875" style="17" customWidth="1"/>
    <col min="8712" max="8712" width="8.88671875" style="17"/>
    <col min="8713" max="8713" width="10.88671875" style="17" bestFit="1" customWidth="1"/>
    <col min="8714" max="8960" width="8.88671875" style="17"/>
    <col min="8961" max="8961" width="52.88671875" style="17" customWidth="1"/>
    <col min="8962" max="8963" width="15.6640625" style="17" customWidth="1"/>
    <col min="8964" max="8964" width="14" style="17" customWidth="1"/>
    <col min="8965" max="8966" width="15.6640625" style="17" customWidth="1"/>
    <col min="8967" max="8967" width="14.5546875" style="17" customWidth="1"/>
    <col min="8968" max="8968" width="8.88671875" style="17"/>
    <col min="8969" max="8969" width="10.88671875" style="17" bestFit="1" customWidth="1"/>
    <col min="8970" max="9216" width="8.88671875" style="17"/>
    <col min="9217" max="9217" width="52.88671875" style="17" customWidth="1"/>
    <col min="9218" max="9219" width="15.6640625" style="17" customWidth="1"/>
    <col min="9220" max="9220" width="14" style="17" customWidth="1"/>
    <col min="9221" max="9222" width="15.6640625" style="17" customWidth="1"/>
    <col min="9223" max="9223" width="14.5546875" style="17" customWidth="1"/>
    <col min="9224" max="9224" width="8.88671875" style="17"/>
    <col min="9225" max="9225" width="10.88671875" style="17" bestFit="1" customWidth="1"/>
    <col min="9226" max="9472" width="8.88671875" style="17"/>
    <col min="9473" max="9473" width="52.88671875" style="17" customWidth="1"/>
    <col min="9474" max="9475" width="15.6640625" style="17" customWidth="1"/>
    <col min="9476" max="9476" width="14" style="17" customWidth="1"/>
    <col min="9477" max="9478" width="15.6640625" style="17" customWidth="1"/>
    <col min="9479" max="9479" width="14.5546875" style="17" customWidth="1"/>
    <col min="9480" max="9480" width="8.88671875" style="17"/>
    <col min="9481" max="9481" width="10.88671875" style="17" bestFit="1" customWidth="1"/>
    <col min="9482" max="9728" width="8.88671875" style="17"/>
    <col min="9729" max="9729" width="52.88671875" style="17" customWidth="1"/>
    <col min="9730" max="9731" width="15.6640625" style="17" customWidth="1"/>
    <col min="9732" max="9732" width="14" style="17" customWidth="1"/>
    <col min="9733" max="9734" width="15.6640625" style="17" customWidth="1"/>
    <col min="9735" max="9735" width="14.5546875" style="17" customWidth="1"/>
    <col min="9736" max="9736" width="8.88671875" style="17"/>
    <col min="9737" max="9737" width="10.88671875" style="17" bestFit="1" customWidth="1"/>
    <col min="9738" max="9984" width="8.88671875" style="17"/>
    <col min="9985" max="9985" width="52.88671875" style="17" customWidth="1"/>
    <col min="9986" max="9987" width="15.6640625" style="17" customWidth="1"/>
    <col min="9988" max="9988" width="14" style="17" customWidth="1"/>
    <col min="9989" max="9990" width="15.6640625" style="17" customWidth="1"/>
    <col min="9991" max="9991" width="14.5546875" style="17" customWidth="1"/>
    <col min="9992" max="9992" width="8.88671875" style="17"/>
    <col min="9993" max="9993" width="10.88671875" style="17" bestFit="1" customWidth="1"/>
    <col min="9994" max="10240" width="8.88671875" style="17"/>
    <col min="10241" max="10241" width="52.88671875" style="17" customWidth="1"/>
    <col min="10242" max="10243" width="15.6640625" style="17" customWidth="1"/>
    <col min="10244" max="10244" width="14" style="17" customWidth="1"/>
    <col min="10245" max="10246" width="15.6640625" style="17" customWidth="1"/>
    <col min="10247" max="10247" width="14.5546875" style="17" customWidth="1"/>
    <col min="10248" max="10248" width="8.88671875" style="17"/>
    <col min="10249" max="10249" width="10.88671875" style="17" bestFit="1" customWidth="1"/>
    <col min="10250" max="10496" width="8.88671875" style="17"/>
    <col min="10497" max="10497" width="52.88671875" style="17" customWidth="1"/>
    <col min="10498" max="10499" width="15.6640625" style="17" customWidth="1"/>
    <col min="10500" max="10500" width="14" style="17" customWidth="1"/>
    <col min="10501" max="10502" width="15.6640625" style="17" customWidth="1"/>
    <col min="10503" max="10503" width="14.5546875" style="17" customWidth="1"/>
    <col min="10504" max="10504" width="8.88671875" style="17"/>
    <col min="10505" max="10505" width="10.88671875" style="17" bestFit="1" customWidth="1"/>
    <col min="10506" max="10752" width="8.88671875" style="17"/>
    <col min="10753" max="10753" width="52.88671875" style="17" customWidth="1"/>
    <col min="10754" max="10755" width="15.6640625" style="17" customWidth="1"/>
    <col min="10756" max="10756" width="14" style="17" customWidth="1"/>
    <col min="10757" max="10758" width="15.6640625" style="17" customWidth="1"/>
    <col min="10759" max="10759" width="14.5546875" style="17" customWidth="1"/>
    <col min="10760" max="10760" width="8.88671875" style="17"/>
    <col min="10761" max="10761" width="10.88671875" style="17" bestFit="1" customWidth="1"/>
    <col min="10762" max="11008" width="8.88671875" style="17"/>
    <col min="11009" max="11009" width="52.88671875" style="17" customWidth="1"/>
    <col min="11010" max="11011" width="15.6640625" style="17" customWidth="1"/>
    <col min="11012" max="11012" width="14" style="17" customWidth="1"/>
    <col min="11013" max="11014" width="15.6640625" style="17" customWidth="1"/>
    <col min="11015" max="11015" width="14.5546875" style="17" customWidth="1"/>
    <col min="11016" max="11016" width="8.88671875" style="17"/>
    <col min="11017" max="11017" width="10.88671875" style="17" bestFit="1" customWidth="1"/>
    <col min="11018" max="11264" width="8.88671875" style="17"/>
    <col min="11265" max="11265" width="52.88671875" style="17" customWidth="1"/>
    <col min="11266" max="11267" width="15.6640625" style="17" customWidth="1"/>
    <col min="11268" max="11268" width="14" style="17" customWidth="1"/>
    <col min="11269" max="11270" width="15.6640625" style="17" customWidth="1"/>
    <col min="11271" max="11271" width="14.5546875" style="17" customWidth="1"/>
    <col min="11272" max="11272" width="8.88671875" style="17"/>
    <col min="11273" max="11273" width="10.88671875" style="17" bestFit="1" customWidth="1"/>
    <col min="11274" max="11520" width="8.88671875" style="17"/>
    <col min="11521" max="11521" width="52.88671875" style="17" customWidth="1"/>
    <col min="11522" max="11523" width="15.6640625" style="17" customWidth="1"/>
    <col min="11524" max="11524" width="14" style="17" customWidth="1"/>
    <col min="11525" max="11526" width="15.6640625" style="17" customWidth="1"/>
    <col min="11527" max="11527" width="14.5546875" style="17" customWidth="1"/>
    <col min="11528" max="11528" width="8.88671875" style="17"/>
    <col min="11529" max="11529" width="10.88671875" style="17" bestFit="1" customWidth="1"/>
    <col min="11530" max="11776" width="8.88671875" style="17"/>
    <col min="11777" max="11777" width="52.88671875" style="17" customWidth="1"/>
    <col min="11778" max="11779" width="15.6640625" style="17" customWidth="1"/>
    <col min="11780" max="11780" width="14" style="17" customWidth="1"/>
    <col min="11781" max="11782" width="15.6640625" style="17" customWidth="1"/>
    <col min="11783" max="11783" width="14.5546875" style="17" customWidth="1"/>
    <col min="11784" max="11784" width="8.88671875" style="17"/>
    <col min="11785" max="11785" width="10.88671875" style="17" bestFit="1" customWidth="1"/>
    <col min="11786" max="12032" width="8.88671875" style="17"/>
    <col min="12033" max="12033" width="52.88671875" style="17" customWidth="1"/>
    <col min="12034" max="12035" width="15.6640625" style="17" customWidth="1"/>
    <col min="12036" max="12036" width="14" style="17" customWidth="1"/>
    <col min="12037" max="12038" width="15.6640625" style="17" customWidth="1"/>
    <col min="12039" max="12039" width="14.5546875" style="17" customWidth="1"/>
    <col min="12040" max="12040" width="8.88671875" style="17"/>
    <col min="12041" max="12041" width="10.88671875" style="17" bestFit="1" customWidth="1"/>
    <col min="12042" max="12288" width="8.88671875" style="17"/>
    <col min="12289" max="12289" width="52.88671875" style="17" customWidth="1"/>
    <col min="12290" max="12291" width="15.6640625" style="17" customWidth="1"/>
    <col min="12292" max="12292" width="14" style="17" customWidth="1"/>
    <col min="12293" max="12294" width="15.6640625" style="17" customWidth="1"/>
    <col min="12295" max="12295" width="14.5546875" style="17" customWidth="1"/>
    <col min="12296" max="12296" width="8.88671875" style="17"/>
    <col min="12297" max="12297" width="10.88671875" style="17" bestFit="1" customWidth="1"/>
    <col min="12298" max="12544" width="8.88671875" style="17"/>
    <col min="12545" max="12545" width="52.88671875" style="17" customWidth="1"/>
    <col min="12546" max="12547" width="15.6640625" style="17" customWidth="1"/>
    <col min="12548" max="12548" width="14" style="17" customWidth="1"/>
    <col min="12549" max="12550" width="15.6640625" style="17" customWidth="1"/>
    <col min="12551" max="12551" width="14.5546875" style="17" customWidth="1"/>
    <col min="12552" max="12552" width="8.88671875" style="17"/>
    <col min="12553" max="12553" width="10.88671875" style="17" bestFit="1" customWidth="1"/>
    <col min="12554" max="12800" width="8.88671875" style="17"/>
    <col min="12801" max="12801" width="52.88671875" style="17" customWidth="1"/>
    <col min="12802" max="12803" width="15.6640625" style="17" customWidth="1"/>
    <col min="12804" max="12804" width="14" style="17" customWidth="1"/>
    <col min="12805" max="12806" width="15.6640625" style="17" customWidth="1"/>
    <col min="12807" max="12807" width="14.5546875" style="17" customWidth="1"/>
    <col min="12808" max="12808" width="8.88671875" style="17"/>
    <col min="12809" max="12809" width="10.88671875" style="17" bestFit="1" customWidth="1"/>
    <col min="12810" max="13056" width="8.88671875" style="17"/>
    <col min="13057" max="13057" width="52.88671875" style="17" customWidth="1"/>
    <col min="13058" max="13059" width="15.6640625" style="17" customWidth="1"/>
    <col min="13060" max="13060" width="14" style="17" customWidth="1"/>
    <col min="13061" max="13062" width="15.6640625" style="17" customWidth="1"/>
    <col min="13063" max="13063" width="14.5546875" style="17" customWidth="1"/>
    <col min="13064" max="13064" width="8.88671875" style="17"/>
    <col min="13065" max="13065" width="10.88671875" style="17" bestFit="1" customWidth="1"/>
    <col min="13066" max="13312" width="8.88671875" style="17"/>
    <col min="13313" max="13313" width="52.88671875" style="17" customWidth="1"/>
    <col min="13314" max="13315" width="15.6640625" style="17" customWidth="1"/>
    <col min="13316" max="13316" width="14" style="17" customWidth="1"/>
    <col min="13317" max="13318" width="15.6640625" style="17" customWidth="1"/>
    <col min="13319" max="13319" width="14.5546875" style="17" customWidth="1"/>
    <col min="13320" max="13320" width="8.88671875" style="17"/>
    <col min="13321" max="13321" width="10.88671875" style="17" bestFit="1" customWidth="1"/>
    <col min="13322" max="13568" width="8.88671875" style="17"/>
    <col min="13569" max="13569" width="52.88671875" style="17" customWidth="1"/>
    <col min="13570" max="13571" width="15.6640625" style="17" customWidth="1"/>
    <col min="13572" max="13572" width="14" style="17" customWidth="1"/>
    <col min="13573" max="13574" width="15.6640625" style="17" customWidth="1"/>
    <col min="13575" max="13575" width="14.5546875" style="17" customWidth="1"/>
    <col min="13576" max="13576" width="8.88671875" style="17"/>
    <col min="13577" max="13577" width="10.88671875" style="17" bestFit="1" customWidth="1"/>
    <col min="13578" max="13824" width="8.88671875" style="17"/>
    <col min="13825" max="13825" width="52.88671875" style="17" customWidth="1"/>
    <col min="13826" max="13827" width="15.6640625" style="17" customWidth="1"/>
    <col min="13828" max="13828" width="14" style="17" customWidth="1"/>
    <col min="13829" max="13830" width="15.6640625" style="17" customWidth="1"/>
    <col min="13831" max="13831" width="14.5546875" style="17" customWidth="1"/>
    <col min="13832" max="13832" width="8.88671875" style="17"/>
    <col min="13833" max="13833" width="10.88671875" style="17" bestFit="1" customWidth="1"/>
    <col min="13834" max="14080" width="8.88671875" style="17"/>
    <col min="14081" max="14081" width="52.88671875" style="17" customWidth="1"/>
    <col min="14082" max="14083" width="15.6640625" style="17" customWidth="1"/>
    <col min="14084" max="14084" width="14" style="17" customWidth="1"/>
    <col min="14085" max="14086" width="15.6640625" style="17" customWidth="1"/>
    <col min="14087" max="14087" width="14.5546875" style="17" customWidth="1"/>
    <col min="14088" max="14088" width="8.88671875" style="17"/>
    <col min="14089" max="14089" width="10.88671875" style="17" bestFit="1" customWidth="1"/>
    <col min="14090" max="14336" width="8.88671875" style="17"/>
    <col min="14337" max="14337" width="52.88671875" style="17" customWidth="1"/>
    <col min="14338" max="14339" width="15.6640625" style="17" customWidth="1"/>
    <col min="14340" max="14340" width="14" style="17" customWidth="1"/>
    <col min="14341" max="14342" width="15.6640625" style="17" customWidth="1"/>
    <col min="14343" max="14343" width="14.5546875" style="17" customWidth="1"/>
    <col min="14344" max="14344" width="8.88671875" style="17"/>
    <col min="14345" max="14345" width="10.88671875" style="17" bestFit="1" customWidth="1"/>
    <col min="14346" max="14592" width="8.88671875" style="17"/>
    <col min="14593" max="14593" width="52.88671875" style="17" customWidth="1"/>
    <col min="14594" max="14595" width="15.6640625" style="17" customWidth="1"/>
    <col min="14596" max="14596" width="14" style="17" customWidth="1"/>
    <col min="14597" max="14598" width="15.6640625" style="17" customWidth="1"/>
    <col min="14599" max="14599" width="14.5546875" style="17" customWidth="1"/>
    <col min="14600" max="14600" width="8.88671875" style="17"/>
    <col min="14601" max="14601" width="10.88671875" style="17" bestFit="1" customWidth="1"/>
    <col min="14602" max="14848" width="8.88671875" style="17"/>
    <col min="14849" max="14849" width="52.88671875" style="17" customWidth="1"/>
    <col min="14850" max="14851" width="15.6640625" style="17" customWidth="1"/>
    <col min="14852" max="14852" width="14" style="17" customWidth="1"/>
    <col min="14853" max="14854" width="15.6640625" style="17" customWidth="1"/>
    <col min="14855" max="14855" width="14.5546875" style="17" customWidth="1"/>
    <col min="14856" max="14856" width="8.88671875" style="17"/>
    <col min="14857" max="14857" width="10.88671875" style="17" bestFit="1" customWidth="1"/>
    <col min="14858" max="15104" width="8.88671875" style="17"/>
    <col min="15105" max="15105" width="52.88671875" style="17" customWidth="1"/>
    <col min="15106" max="15107" width="15.6640625" style="17" customWidth="1"/>
    <col min="15108" max="15108" width="14" style="17" customWidth="1"/>
    <col min="15109" max="15110" width="15.6640625" style="17" customWidth="1"/>
    <col min="15111" max="15111" width="14.5546875" style="17" customWidth="1"/>
    <col min="15112" max="15112" width="8.88671875" style="17"/>
    <col min="15113" max="15113" width="10.88671875" style="17" bestFit="1" customWidth="1"/>
    <col min="15114" max="15360" width="8.88671875" style="17"/>
    <col min="15361" max="15361" width="52.88671875" style="17" customWidth="1"/>
    <col min="15362" max="15363" width="15.6640625" style="17" customWidth="1"/>
    <col min="15364" max="15364" width="14" style="17" customWidth="1"/>
    <col min="15365" max="15366" width="15.6640625" style="17" customWidth="1"/>
    <col min="15367" max="15367" width="14.5546875" style="17" customWidth="1"/>
    <col min="15368" max="15368" width="8.88671875" style="17"/>
    <col min="15369" max="15369" width="10.88671875" style="17" bestFit="1" customWidth="1"/>
    <col min="15370" max="15616" width="8.88671875" style="17"/>
    <col min="15617" max="15617" width="52.88671875" style="17" customWidth="1"/>
    <col min="15618" max="15619" width="15.6640625" style="17" customWidth="1"/>
    <col min="15620" max="15620" width="14" style="17" customWidth="1"/>
    <col min="15621" max="15622" width="15.6640625" style="17" customWidth="1"/>
    <col min="15623" max="15623" width="14.5546875" style="17" customWidth="1"/>
    <col min="15624" max="15624" width="8.88671875" style="17"/>
    <col min="15625" max="15625" width="10.88671875" style="17" bestFit="1" customWidth="1"/>
    <col min="15626" max="15872" width="8.88671875" style="17"/>
    <col min="15873" max="15873" width="52.88671875" style="17" customWidth="1"/>
    <col min="15874" max="15875" width="15.6640625" style="17" customWidth="1"/>
    <col min="15876" max="15876" width="14" style="17" customWidth="1"/>
    <col min="15877" max="15878" width="15.6640625" style="17" customWidth="1"/>
    <col min="15879" max="15879" width="14.5546875" style="17" customWidth="1"/>
    <col min="15880" max="15880" width="8.88671875" style="17"/>
    <col min="15881" max="15881" width="10.88671875" style="17" bestFit="1" customWidth="1"/>
    <col min="15882" max="16128" width="8.88671875" style="17"/>
    <col min="16129" max="16129" width="52.88671875" style="17" customWidth="1"/>
    <col min="16130" max="16131" width="15.6640625" style="17" customWidth="1"/>
    <col min="16132" max="16132" width="14" style="17" customWidth="1"/>
    <col min="16133" max="16134" width="15.6640625" style="17" customWidth="1"/>
    <col min="16135" max="16135" width="14.5546875" style="17" customWidth="1"/>
    <col min="16136" max="16136" width="8.88671875" style="17"/>
    <col min="16137" max="16137" width="10.88671875" style="17" bestFit="1" customWidth="1"/>
    <col min="16138" max="16384" width="8.88671875" style="17"/>
  </cols>
  <sheetData>
    <row r="1" spans="1:21" s="240" customFormat="1" ht="25.5" customHeight="1" x14ac:dyDescent="0.4">
      <c r="A1" s="515" t="s">
        <v>125</v>
      </c>
      <c r="B1" s="515"/>
      <c r="C1" s="515"/>
      <c r="D1" s="515"/>
      <c r="E1" s="515"/>
      <c r="F1" s="515"/>
      <c r="G1" s="515"/>
    </row>
    <row r="2" spans="1:21" s="240" customFormat="1" ht="19.5" customHeight="1" x14ac:dyDescent="0.4">
      <c r="A2" s="516" t="s">
        <v>33</v>
      </c>
      <c r="B2" s="516"/>
      <c r="C2" s="516"/>
      <c r="D2" s="516"/>
      <c r="E2" s="516"/>
      <c r="F2" s="516"/>
      <c r="G2" s="516"/>
    </row>
    <row r="3" spans="1:21" s="243" customFormat="1" ht="27.75" customHeight="1" x14ac:dyDescent="0.3">
      <c r="A3" s="241"/>
      <c r="B3" s="241"/>
      <c r="C3" s="241"/>
      <c r="D3" s="241"/>
      <c r="E3" s="241"/>
      <c r="F3" s="241"/>
      <c r="G3" s="252" t="s">
        <v>11</v>
      </c>
    </row>
    <row r="4" spans="1:21" s="243" customFormat="1" ht="36" customHeight="1" x14ac:dyDescent="0.2">
      <c r="A4" s="522"/>
      <c r="B4" s="501" t="s">
        <v>167</v>
      </c>
      <c r="C4" s="502" t="s">
        <v>463</v>
      </c>
      <c r="D4" s="520" t="s">
        <v>10</v>
      </c>
      <c r="E4" s="521" t="s">
        <v>531</v>
      </c>
      <c r="F4" s="521"/>
      <c r="G4" s="520" t="s">
        <v>10</v>
      </c>
    </row>
    <row r="5" spans="1:21" s="243" customFormat="1" ht="36" customHeight="1" x14ac:dyDescent="0.2">
      <c r="A5" s="523"/>
      <c r="B5" s="501"/>
      <c r="C5" s="502"/>
      <c r="D5" s="520"/>
      <c r="E5" s="363" t="s">
        <v>462</v>
      </c>
      <c r="F5" s="363" t="s">
        <v>532</v>
      </c>
      <c r="G5" s="520"/>
    </row>
    <row r="6" spans="1:21" s="246" customFormat="1" ht="34.5" customHeight="1" x14ac:dyDescent="0.3">
      <c r="A6" s="244" t="s">
        <v>13</v>
      </c>
      <c r="B6" s="387">
        <v>61734</v>
      </c>
      <c r="C6" s="387">
        <v>39959</v>
      </c>
      <c r="D6" s="245">
        <v>64.7</v>
      </c>
      <c r="E6" s="387">
        <v>5036</v>
      </c>
      <c r="F6" s="387">
        <v>1960</v>
      </c>
      <c r="G6" s="245">
        <v>38.9</v>
      </c>
      <c r="I6" s="247"/>
      <c r="J6" s="248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</row>
    <row r="7" spans="1:21" ht="54" customHeight="1" x14ac:dyDescent="0.25">
      <c r="A7" s="236" t="s">
        <v>34</v>
      </c>
      <c r="B7" s="388">
        <v>4367</v>
      </c>
      <c r="C7" s="388">
        <v>2564</v>
      </c>
      <c r="D7" s="389">
        <v>58.7</v>
      </c>
      <c r="E7" s="388">
        <v>235</v>
      </c>
      <c r="F7" s="388">
        <v>105</v>
      </c>
      <c r="G7" s="389">
        <v>44.7</v>
      </c>
      <c r="I7" s="247"/>
      <c r="J7" s="246"/>
      <c r="M7" s="31"/>
    </row>
    <row r="8" spans="1:21" ht="35.25" customHeight="1" x14ac:dyDescent="0.25">
      <c r="A8" s="236" t="s">
        <v>35</v>
      </c>
      <c r="B8" s="388">
        <v>6419</v>
      </c>
      <c r="C8" s="388">
        <v>4255</v>
      </c>
      <c r="D8" s="389">
        <v>66.3</v>
      </c>
      <c r="E8" s="388">
        <v>633</v>
      </c>
      <c r="F8" s="388">
        <v>506</v>
      </c>
      <c r="G8" s="389">
        <v>79.900000000000006</v>
      </c>
      <c r="I8" s="247"/>
      <c r="J8" s="246"/>
      <c r="M8" s="31"/>
    </row>
    <row r="9" spans="1:21" s="20" customFormat="1" ht="25.5" customHeight="1" x14ac:dyDescent="0.25">
      <c r="A9" s="236" t="s">
        <v>36</v>
      </c>
      <c r="B9" s="388">
        <v>6786</v>
      </c>
      <c r="C9" s="388">
        <v>4285</v>
      </c>
      <c r="D9" s="389">
        <v>63.1</v>
      </c>
      <c r="E9" s="388">
        <v>514</v>
      </c>
      <c r="F9" s="388">
        <v>256</v>
      </c>
      <c r="G9" s="389">
        <v>49.8</v>
      </c>
      <c r="H9" s="17"/>
      <c r="I9" s="247"/>
      <c r="J9" s="246"/>
      <c r="K9" s="17"/>
      <c r="M9" s="31"/>
    </row>
    <row r="10" spans="1:21" ht="36.75" customHeight="1" x14ac:dyDescent="0.25">
      <c r="A10" s="236" t="s">
        <v>37</v>
      </c>
      <c r="B10" s="388">
        <v>2490</v>
      </c>
      <c r="C10" s="388">
        <v>1647</v>
      </c>
      <c r="D10" s="389">
        <v>66.099999999999994</v>
      </c>
      <c r="E10" s="388">
        <v>113</v>
      </c>
      <c r="F10" s="388">
        <v>58</v>
      </c>
      <c r="G10" s="389">
        <v>51.3</v>
      </c>
      <c r="I10" s="247"/>
      <c r="J10" s="246"/>
      <c r="M10" s="31"/>
    </row>
    <row r="11" spans="1:21" ht="35.25" customHeight="1" x14ac:dyDescent="0.25">
      <c r="A11" s="236" t="s">
        <v>38</v>
      </c>
      <c r="B11" s="388">
        <v>8557</v>
      </c>
      <c r="C11" s="388">
        <v>5610</v>
      </c>
      <c r="D11" s="389">
        <v>65.599999999999994</v>
      </c>
      <c r="E11" s="388">
        <v>577</v>
      </c>
      <c r="F11" s="388">
        <v>161</v>
      </c>
      <c r="G11" s="389">
        <v>27.9</v>
      </c>
      <c r="I11" s="247"/>
      <c r="J11" s="246"/>
      <c r="M11" s="31"/>
    </row>
    <row r="12" spans="1:21" ht="60.75" customHeight="1" x14ac:dyDescent="0.25">
      <c r="A12" s="236" t="s">
        <v>39</v>
      </c>
      <c r="B12" s="388">
        <v>793</v>
      </c>
      <c r="C12" s="388">
        <v>591</v>
      </c>
      <c r="D12" s="389">
        <v>74.5</v>
      </c>
      <c r="E12" s="388">
        <v>48</v>
      </c>
      <c r="F12" s="388">
        <v>20</v>
      </c>
      <c r="G12" s="389">
        <v>41.7</v>
      </c>
      <c r="I12" s="247"/>
      <c r="J12" s="246"/>
      <c r="M12" s="31"/>
    </row>
    <row r="13" spans="1:21" ht="30" customHeight="1" x14ac:dyDescent="0.25">
      <c r="A13" s="236" t="s">
        <v>40</v>
      </c>
      <c r="B13" s="388">
        <v>9674</v>
      </c>
      <c r="C13" s="388">
        <v>6279</v>
      </c>
      <c r="D13" s="389">
        <v>64.900000000000006</v>
      </c>
      <c r="E13" s="388">
        <v>1092</v>
      </c>
      <c r="F13" s="388">
        <v>330</v>
      </c>
      <c r="G13" s="389">
        <v>30.2</v>
      </c>
      <c r="I13" s="247"/>
      <c r="J13" s="246"/>
      <c r="M13" s="31"/>
      <c r="T13" s="32"/>
    </row>
    <row r="14" spans="1:21" ht="75" customHeight="1" x14ac:dyDescent="0.25">
      <c r="A14" s="236" t="s">
        <v>41</v>
      </c>
      <c r="B14" s="388">
        <v>13857</v>
      </c>
      <c r="C14" s="388">
        <v>9080</v>
      </c>
      <c r="D14" s="389">
        <v>65.5</v>
      </c>
      <c r="E14" s="388">
        <v>1023</v>
      </c>
      <c r="F14" s="388">
        <v>292</v>
      </c>
      <c r="G14" s="389">
        <v>28.5</v>
      </c>
      <c r="I14" s="247"/>
      <c r="J14" s="246"/>
      <c r="M14" s="31"/>
      <c r="T14" s="32"/>
    </row>
    <row r="15" spans="1:21" ht="37.200000000000003" customHeight="1" x14ac:dyDescent="0.25">
      <c r="A15" s="236" t="s">
        <v>49</v>
      </c>
      <c r="B15" s="388">
        <v>8791</v>
      </c>
      <c r="C15" s="388">
        <v>5648</v>
      </c>
      <c r="D15" s="389">
        <v>64.2</v>
      </c>
      <c r="E15" s="388">
        <v>801</v>
      </c>
      <c r="F15" s="388">
        <v>232</v>
      </c>
      <c r="G15" s="389">
        <v>29</v>
      </c>
      <c r="I15" s="247"/>
      <c r="J15" s="246"/>
      <c r="M15" s="31"/>
      <c r="T15" s="32"/>
    </row>
    <row r="16" spans="1:21" x14ac:dyDescent="0.25">
      <c r="A16" s="22"/>
      <c r="B16" s="22"/>
      <c r="C16" s="250"/>
      <c r="D16" s="22"/>
      <c r="E16" s="250"/>
      <c r="F16" s="250"/>
      <c r="T16" s="32"/>
    </row>
    <row r="17" spans="1:20" x14ac:dyDescent="0.25">
      <c r="A17" s="22"/>
      <c r="B17" s="22"/>
      <c r="C17" s="250"/>
      <c r="D17" s="22"/>
      <c r="E17" s="250"/>
      <c r="F17" s="250"/>
      <c r="T17" s="32"/>
    </row>
    <row r="18" spans="1:20" x14ac:dyDescent="0.25">
      <c r="B18" s="31"/>
      <c r="C18" s="251"/>
      <c r="D18" s="31"/>
      <c r="E18" s="251"/>
      <c r="F18" s="251"/>
      <c r="G18" s="31"/>
      <c r="T18" s="32"/>
    </row>
    <row r="19" spans="1:20" x14ac:dyDescent="0.25">
      <c r="T19" s="32"/>
    </row>
    <row r="20" spans="1:20" x14ac:dyDescent="0.25">
      <c r="T20" s="32"/>
    </row>
    <row r="21" spans="1:20" x14ac:dyDescent="0.25">
      <c r="T21" s="32"/>
    </row>
  </sheetData>
  <mergeCells count="8">
    <mergeCell ref="A1:G1"/>
    <mergeCell ref="A2:G2"/>
    <mergeCell ref="D4:D5"/>
    <mergeCell ref="E4:F4"/>
    <mergeCell ref="G4:G5"/>
    <mergeCell ref="A4:A5"/>
    <mergeCell ref="B4:B5"/>
    <mergeCell ref="C4:C5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zoomScaleSheetLayoutView="100" workbookViewId="0">
      <selection activeCell="C14" sqref="C14"/>
    </sheetView>
  </sheetViews>
  <sheetFormatPr defaultColWidth="9.109375" defaultRowHeight="15.6" x14ac:dyDescent="0.3"/>
  <cols>
    <col min="1" max="1" width="3.88671875" style="160" customWidth="1"/>
    <col min="2" max="2" width="28.109375" style="163" customWidth="1"/>
    <col min="3" max="3" width="10" style="160" customWidth="1"/>
    <col min="4" max="4" width="14.109375" style="160" customWidth="1"/>
    <col min="5" max="5" width="13.33203125" style="194" customWidth="1"/>
    <col min="6" max="6" width="10.33203125" style="160" customWidth="1"/>
    <col min="7" max="7" width="13.109375" style="160" customWidth="1"/>
    <col min="8" max="8" width="12.88671875" style="194" customWidth="1"/>
    <col min="9" max="16384" width="9.109375" style="160"/>
  </cols>
  <sheetData>
    <row r="1" spans="1:8" ht="20.25" customHeight="1" x14ac:dyDescent="0.3">
      <c r="B1" s="525" t="s">
        <v>256</v>
      </c>
      <c r="C1" s="525"/>
      <c r="D1" s="525"/>
      <c r="E1" s="525"/>
      <c r="F1" s="525"/>
      <c r="G1" s="525"/>
      <c r="H1" s="525"/>
    </row>
    <row r="2" spans="1:8" ht="20.25" customHeight="1" x14ac:dyDescent="0.3">
      <c r="B2" s="525" t="s">
        <v>192</v>
      </c>
      <c r="C2" s="525"/>
      <c r="D2" s="525"/>
      <c r="E2" s="525"/>
      <c r="F2" s="525"/>
      <c r="G2" s="525"/>
      <c r="H2" s="525"/>
    </row>
    <row r="4" spans="1:8" s="161" customFormat="1" ht="31.5" customHeight="1" x14ac:dyDescent="0.3">
      <c r="A4" s="526"/>
      <c r="B4" s="527" t="s">
        <v>193</v>
      </c>
      <c r="C4" s="528" t="s">
        <v>537</v>
      </c>
      <c r="D4" s="528"/>
      <c r="E4" s="528"/>
      <c r="F4" s="529" t="s">
        <v>538</v>
      </c>
      <c r="G4" s="529"/>
      <c r="H4" s="529"/>
    </row>
    <row r="5" spans="1:8" ht="15.6" customHeight="1" x14ac:dyDescent="0.3">
      <c r="A5" s="526"/>
      <c r="B5" s="527"/>
      <c r="C5" s="524" t="s">
        <v>6</v>
      </c>
      <c r="D5" s="524" t="s">
        <v>257</v>
      </c>
      <c r="E5" s="524" t="s">
        <v>258</v>
      </c>
      <c r="F5" s="524" t="s">
        <v>259</v>
      </c>
      <c r="G5" s="524" t="s">
        <v>260</v>
      </c>
      <c r="H5" s="524" t="s">
        <v>258</v>
      </c>
    </row>
    <row r="6" spans="1:8" ht="51.6" customHeight="1" x14ac:dyDescent="0.3">
      <c r="A6" s="526"/>
      <c r="B6" s="527"/>
      <c r="C6" s="524"/>
      <c r="D6" s="524"/>
      <c r="E6" s="524"/>
      <c r="F6" s="524"/>
      <c r="G6" s="524"/>
      <c r="H6" s="524"/>
    </row>
    <row r="7" spans="1:8" s="191" customFormat="1" ht="13.2" x14ac:dyDescent="0.25">
      <c r="A7" s="188" t="s">
        <v>261</v>
      </c>
      <c r="B7" s="189" t="s">
        <v>7</v>
      </c>
      <c r="C7" s="190">
        <v>1</v>
      </c>
      <c r="D7" s="190">
        <v>2</v>
      </c>
      <c r="E7" s="190">
        <v>3</v>
      </c>
      <c r="F7" s="190">
        <v>4</v>
      </c>
      <c r="G7" s="190">
        <v>5</v>
      </c>
      <c r="H7" s="190">
        <v>6</v>
      </c>
    </row>
    <row r="8" spans="1:8" x14ac:dyDescent="0.3">
      <c r="A8" s="164">
        <v>1</v>
      </c>
      <c r="B8" s="390" t="s">
        <v>262</v>
      </c>
      <c r="C8" s="192">
        <v>1938</v>
      </c>
      <c r="D8" s="192">
        <v>2611</v>
      </c>
      <c r="E8" s="193">
        <v>-673</v>
      </c>
      <c r="F8" s="192">
        <v>70</v>
      </c>
      <c r="G8" s="192">
        <v>356</v>
      </c>
      <c r="H8" s="193">
        <v>-286</v>
      </c>
    </row>
    <row r="9" spans="1:8" ht="52.8" x14ac:dyDescent="0.3">
      <c r="A9" s="164">
        <v>2</v>
      </c>
      <c r="B9" s="390" t="s">
        <v>377</v>
      </c>
      <c r="C9" s="192">
        <v>1518</v>
      </c>
      <c r="D9" s="192">
        <v>1568</v>
      </c>
      <c r="E9" s="193">
        <v>-50</v>
      </c>
      <c r="F9" s="192">
        <v>7</v>
      </c>
      <c r="G9" s="192">
        <v>102</v>
      </c>
      <c r="H9" s="193">
        <v>-95</v>
      </c>
    </row>
    <row r="10" spans="1:8" x14ac:dyDescent="0.3">
      <c r="A10" s="164">
        <v>3</v>
      </c>
      <c r="B10" s="390" t="s">
        <v>264</v>
      </c>
      <c r="C10" s="192">
        <v>1515</v>
      </c>
      <c r="D10" s="192">
        <v>2326</v>
      </c>
      <c r="E10" s="193">
        <v>-811</v>
      </c>
      <c r="F10" s="192">
        <v>54</v>
      </c>
      <c r="G10" s="192">
        <v>512</v>
      </c>
      <c r="H10" s="193">
        <v>-458</v>
      </c>
    </row>
    <row r="11" spans="1:8" s="162" customFormat="1" x14ac:dyDescent="0.3">
      <c r="A11" s="164">
        <v>4</v>
      </c>
      <c r="B11" s="390" t="s">
        <v>263</v>
      </c>
      <c r="C11" s="192">
        <v>1207</v>
      </c>
      <c r="D11" s="192">
        <v>3016</v>
      </c>
      <c r="E11" s="193">
        <v>-1809</v>
      </c>
      <c r="F11" s="192">
        <v>29</v>
      </c>
      <c r="G11" s="192">
        <v>615</v>
      </c>
      <c r="H11" s="193">
        <v>-586</v>
      </c>
    </row>
    <row r="12" spans="1:8" s="162" customFormat="1" x14ac:dyDescent="0.3">
      <c r="A12" s="164">
        <v>5</v>
      </c>
      <c r="B12" s="390" t="s">
        <v>265</v>
      </c>
      <c r="C12" s="192">
        <v>970</v>
      </c>
      <c r="D12" s="192">
        <v>1877</v>
      </c>
      <c r="E12" s="193">
        <v>-907</v>
      </c>
      <c r="F12" s="192">
        <v>39</v>
      </c>
      <c r="G12" s="192">
        <v>321</v>
      </c>
      <c r="H12" s="193">
        <v>-282</v>
      </c>
    </row>
    <row r="13" spans="1:8" s="162" customFormat="1" x14ac:dyDescent="0.3">
      <c r="A13" s="164">
        <v>6</v>
      </c>
      <c r="B13" s="390" t="s">
        <v>345</v>
      </c>
      <c r="C13" s="192">
        <v>948</v>
      </c>
      <c r="D13" s="192">
        <v>2199</v>
      </c>
      <c r="E13" s="193">
        <v>-1251</v>
      </c>
      <c r="F13" s="192">
        <v>18</v>
      </c>
      <c r="G13" s="192">
        <v>431</v>
      </c>
      <c r="H13" s="193">
        <v>-413</v>
      </c>
    </row>
    <row r="14" spans="1:8" s="162" customFormat="1" x14ac:dyDescent="0.3">
      <c r="A14" s="164">
        <v>7</v>
      </c>
      <c r="B14" s="390" t="s">
        <v>271</v>
      </c>
      <c r="C14" s="192">
        <v>859</v>
      </c>
      <c r="D14" s="192">
        <v>1701</v>
      </c>
      <c r="E14" s="193">
        <v>-842</v>
      </c>
      <c r="F14" s="192">
        <v>22</v>
      </c>
      <c r="G14" s="192">
        <v>369</v>
      </c>
      <c r="H14" s="193">
        <v>-347</v>
      </c>
    </row>
    <row r="15" spans="1:8" s="162" customFormat="1" x14ac:dyDescent="0.3">
      <c r="A15" s="164">
        <v>8</v>
      </c>
      <c r="B15" s="390" t="s">
        <v>333</v>
      </c>
      <c r="C15" s="192">
        <v>840</v>
      </c>
      <c r="D15" s="192">
        <v>1036</v>
      </c>
      <c r="E15" s="193">
        <v>-196</v>
      </c>
      <c r="F15" s="192">
        <v>7</v>
      </c>
      <c r="G15" s="192">
        <v>42</v>
      </c>
      <c r="H15" s="193">
        <v>-35</v>
      </c>
    </row>
    <row r="16" spans="1:8" s="162" customFormat="1" x14ac:dyDescent="0.3">
      <c r="A16" s="164">
        <v>9</v>
      </c>
      <c r="B16" s="390" t="s">
        <v>272</v>
      </c>
      <c r="C16" s="192">
        <v>761</v>
      </c>
      <c r="D16" s="192">
        <v>1006</v>
      </c>
      <c r="E16" s="193">
        <v>-245</v>
      </c>
      <c r="F16" s="192">
        <v>32</v>
      </c>
      <c r="G16" s="192">
        <v>198</v>
      </c>
      <c r="H16" s="193">
        <v>-166</v>
      </c>
    </row>
    <row r="17" spans="1:8" s="162" customFormat="1" ht="26.4" x14ac:dyDescent="0.3">
      <c r="A17" s="164">
        <v>10</v>
      </c>
      <c r="B17" s="390" t="s">
        <v>268</v>
      </c>
      <c r="C17" s="192">
        <v>638</v>
      </c>
      <c r="D17" s="192">
        <v>1326</v>
      </c>
      <c r="E17" s="193">
        <v>-688</v>
      </c>
      <c r="F17" s="192">
        <v>25</v>
      </c>
      <c r="G17" s="192">
        <v>367</v>
      </c>
      <c r="H17" s="193">
        <v>-342</v>
      </c>
    </row>
    <row r="18" spans="1:8" s="162" customFormat="1" x14ac:dyDescent="0.3">
      <c r="A18" s="164">
        <v>11</v>
      </c>
      <c r="B18" s="390" t="s">
        <v>276</v>
      </c>
      <c r="C18" s="192">
        <v>636</v>
      </c>
      <c r="D18" s="192">
        <v>1223</v>
      </c>
      <c r="E18" s="193">
        <v>-587</v>
      </c>
      <c r="F18" s="192">
        <v>20</v>
      </c>
      <c r="G18" s="192">
        <v>180</v>
      </c>
      <c r="H18" s="193">
        <v>-160</v>
      </c>
    </row>
    <row r="19" spans="1:8" s="162" customFormat="1" x14ac:dyDescent="0.3">
      <c r="A19" s="164">
        <v>12</v>
      </c>
      <c r="B19" s="390" t="s">
        <v>275</v>
      </c>
      <c r="C19" s="192">
        <v>608</v>
      </c>
      <c r="D19" s="192">
        <v>775</v>
      </c>
      <c r="E19" s="193">
        <v>-167</v>
      </c>
      <c r="F19" s="192">
        <v>20</v>
      </c>
      <c r="G19" s="192">
        <v>150</v>
      </c>
      <c r="H19" s="193">
        <v>-130</v>
      </c>
    </row>
    <row r="20" spans="1:8" s="162" customFormat="1" x14ac:dyDescent="0.3">
      <c r="A20" s="164">
        <v>13</v>
      </c>
      <c r="B20" s="390" t="s">
        <v>267</v>
      </c>
      <c r="C20" s="192">
        <v>595</v>
      </c>
      <c r="D20" s="192">
        <v>1527</v>
      </c>
      <c r="E20" s="193">
        <v>-932</v>
      </c>
      <c r="F20" s="192">
        <v>24</v>
      </c>
      <c r="G20" s="192">
        <v>270</v>
      </c>
      <c r="H20" s="193">
        <v>-246</v>
      </c>
    </row>
    <row r="21" spans="1:8" s="162" customFormat="1" x14ac:dyDescent="0.3">
      <c r="A21" s="164">
        <v>14</v>
      </c>
      <c r="B21" s="390" t="s">
        <v>344</v>
      </c>
      <c r="C21" s="192">
        <v>557</v>
      </c>
      <c r="D21" s="192">
        <v>769</v>
      </c>
      <c r="E21" s="193">
        <v>-212</v>
      </c>
      <c r="F21" s="192">
        <v>31</v>
      </c>
      <c r="G21" s="192">
        <v>120</v>
      </c>
      <c r="H21" s="193">
        <v>-89</v>
      </c>
    </row>
    <row r="22" spans="1:8" s="162" customFormat="1" ht="26.4" x14ac:dyDescent="0.3">
      <c r="A22" s="164">
        <v>15</v>
      </c>
      <c r="B22" s="390" t="s">
        <v>277</v>
      </c>
      <c r="C22" s="192">
        <v>524</v>
      </c>
      <c r="D22" s="192">
        <v>2228</v>
      </c>
      <c r="E22" s="193">
        <v>-1704</v>
      </c>
      <c r="F22" s="192">
        <v>8</v>
      </c>
      <c r="G22" s="192">
        <v>394</v>
      </c>
      <c r="H22" s="193">
        <v>-386</v>
      </c>
    </row>
    <row r="23" spans="1:8" s="162" customFormat="1" ht="39.6" x14ac:dyDescent="0.3">
      <c r="A23" s="164">
        <v>16</v>
      </c>
      <c r="B23" s="390" t="s">
        <v>269</v>
      </c>
      <c r="C23" s="192">
        <v>509</v>
      </c>
      <c r="D23" s="192">
        <v>346</v>
      </c>
      <c r="E23" s="193">
        <v>163</v>
      </c>
      <c r="F23" s="192">
        <v>34</v>
      </c>
      <c r="G23" s="192">
        <v>57</v>
      </c>
      <c r="H23" s="193">
        <v>-23</v>
      </c>
    </row>
    <row r="24" spans="1:8" s="162" customFormat="1" x14ac:dyDescent="0.3">
      <c r="A24" s="164">
        <v>17</v>
      </c>
      <c r="B24" s="390" t="s">
        <v>343</v>
      </c>
      <c r="C24" s="192">
        <v>455</v>
      </c>
      <c r="D24" s="192">
        <v>572</v>
      </c>
      <c r="E24" s="193">
        <v>-117</v>
      </c>
      <c r="F24" s="192">
        <v>14</v>
      </c>
      <c r="G24" s="192">
        <v>127</v>
      </c>
      <c r="H24" s="193">
        <v>-113</v>
      </c>
    </row>
    <row r="25" spans="1:8" s="162" customFormat="1" ht="26.4" x14ac:dyDescent="0.3">
      <c r="A25" s="164">
        <v>18</v>
      </c>
      <c r="B25" s="390" t="s">
        <v>346</v>
      </c>
      <c r="C25" s="192">
        <v>431</v>
      </c>
      <c r="D25" s="192">
        <v>328</v>
      </c>
      <c r="E25" s="193">
        <v>103</v>
      </c>
      <c r="F25" s="192">
        <v>36</v>
      </c>
      <c r="G25" s="192">
        <v>56</v>
      </c>
      <c r="H25" s="193">
        <v>-20</v>
      </c>
    </row>
    <row r="26" spans="1:8" s="162" customFormat="1" x14ac:dyDescent="0.3">
      <c r="A26" s="164">
        <v>19</v>
      </c>
      <c r="B26" s="390" t="s">
        <v>289</v>
      </c>
      <c r="C26" s="192">
        <v>420</v>
      </c>
      <c r="D26" s="192">
        <v>1042</v>
      </c>
      <c r="E26" s="193">
        <v>-622</v>
      </c>
      <c r="F26" s="192">
        <v>12</v>
      </c>
      <c r="G26" s="192">
        <v>230</v>
      </c>
      <c r="H26" s="193">
        <v>-218</v>
      </c>
    </row>
    <row r="27" spans="1:8" s="162" customFormat="1" x14ac:dyDescent="0.3">
      <c r="A27" s="164">
        <v>20</v>
      </c>
      <c r="B27" s="390" t="s">
        <v>273</v>
      </c>
      <c r="C27" s="192">
        <v>411</v>
      </c>
      <c r="D27" s="192">
        <v>389</v>
      </c>
      <c r="E27" s="193">
        <v>22</v>
      </c>
      <c r="F27" s="192">
        <v>26</v>
      </c>
      <c r="G27" s="192">
        <v>88</v>
      </c>
      <c r="H27" s="193">
        <v>-62</v>
      </c>
    </row>
    <row r="28" spans="1:8" s="162" customFormat="1" ht="92.4" x14ac:dyDescent="0.3">
      <c r="A28" s="164">
        <v>21</v>
      </c>
      <c r="B28" s="390" t="s">
        <v>350</v>
      </c>
      <c r="C28" s="192">
        <v>394</v>
      </c>
      <c r="D28" s="192">
        <v>535</v>
      </c>
      <c r="E28" s="193">
        <v>-141</v>
      </c>
      <c r="F28" s="192">
        <v>8</v>
      </c>
      <c r="G28" s="192">
        <v>119</v>
      </c>
      <c r="H28" s="193">
        <v>-111</v>
      </c>
    </row>
    <row r="29" spans="1:8" s="162" customFormat="1" x14ac:dyDescent="0.3">
      <c r="A29" s="164">
        <v>22</v>
      </c>
      <c r="B29" s="390" t="s">
        <v>280</v>
      </c>
      <c r="C29" s="192">
        <v>368</v>
      </c>
      <c r="D29" s="192">
        <v>767</v>
      </c>
      <c r="E29" s="193">
        <v>-399</v>
      </c>
      <c r="F29" s="192">
        <v>5</v>
      </c>
      <c r="G29" s="192">
        <v>165</v>
      </c>
      <c r="H29" s="193">
        <v>-160</v>
      </c>
    </row>
    <row r="30" spans="1:8" s="162" customFormat="1" x14ac:dyDescent="0.3">
      <c r="A30" s="164">
        <v>23</v>
      </c>
      <c r="B30" s="390" t="s">
        <v>279</v>
      </c>
      <c r="C30" s="192">
        <v>360</v>
      </c>
      <c r="D30" s="192">
        <v>730</v>
      </c>
      <c r="E30" s="193">
        <v>-370</v>
      </c>
      <c r="F30" s="192">
        <v>19</v>
      </c>
      <c r="G30" s="192">
        <v>190</v>
      </c>
      <c r="H30" s="193">
        <v>-171</v>
      </c>
    </row>
    <row r="31" spans="1:8" s="162" customFormat="1" x14ac:dyDescent="0.3">
      <c r="A31" s="164">
        <v>24</v>
      </c>
      <c r="B31" s="390" t="s">
        <v>284</v>
      </c>
      <c r="C31" s="192">
        <v>303</v>
      </c>
      <c r="D31" s="192">
        <v>473</v>
      </c>
      <c r="E31" s="193">
        <v>-170</v>
      </c>
      <c r="F31" s="192">
        <v>6</v>
      </c>
      <c r="G31" s="192">
        <v>29</v>
      </c>
      <c r="H31" s="193">
        <v>-23</v>
      </c>
    </row>
    <row r="32" spans="1:8" s="162" customFormat="1" x14ac:dyDescent="0.3">
      <c r="A32" s="164">
        <v>25</v>
      </c>
      <c r="B32" s="390" t="s">
        <v>288</v>
      </c>
      <c r="C32" s="192">
        <v>279</v>
      </c>
      <c r="D32" s="192">
        <v>873</v>
      </c>
      <c r="E32" s="193">
        <v>-594</v>
      </c>
      <c r="F32" s="192">
        <v>4</v>
      </c>
      <c r="G32" s="192">
        <v>133</v>
      </c>
      <c r="H32" s="193">
        <v>-129</v>
      </c>
    </row>
    <row r="33" spans="1:8" s="162" customFormat="1" x14ac:dyDescent="0.3">
      <c r="A33" s="164">
        <v>26</v>
      </c>
      <c r="B33" s="390" t="s">
        <v>293</v>
      </c>
      <c r="C33" s="192">
        <v>268</v>
      </c>
      <c r="D33" s="192">
        <v>562</v>
      </c>
      <c r="E33" s="193">
        <v>-294</v>
      </c>
      <c r="F33" s="192">
        <v>13</v>
      </c>
      <c r="G33" s="192">
        <v>118</v>
      </c>
      <c r="H33" s="193">
        <v>-105</v>
      </c>
    </row>
    <row r="34" spans="1:8" s="162" customFormat="1" x14ac:dyDescent="0.3">
      <c r="A34" s="164">
        <v>27</v>
      </c>
      <c r="B34" s="390" t="s">
        <v>274</v>
      </c>
      <c r="C34" s="192">
        <v>263</v>
      </c>
      <c r="D34" s="192">
        <v>640</v>
      </c>
      <c r="E34" s="193">
        <v>-377</v>
      </c>
      <c r="F34" s="192">
        <v>6</v>
      </c>
      <c r="G34" s="192">
        <v>108</v>
      </c>
      <c r="H34" s="193">
        <v>-102</v>
      </c>
    </row>
    <row r="35" spans="1:8" s="162" customFormat="1" ht="39.6" x14ac:dyDescent="0.3">
      <c r="A35" s="164">
        <v>28</v>
      </c>
      <c r="B35" s="390" t="s">
        <v>349</v>
      </c>
      <c r="C35" s="192">
        <v>255</v>
      </c>
      <c r="D35" s="192">
        <v>427</v>
      </c>
      <c r="E35" s="193">
        <v>-172</v>
      </c>
      <c r="F35" s="192">
        <v>5</v>
      </c>
      <c r="G35" s="192">
        <v>103</v>
      </c>
      <c r="H35" s="193">
        <v>-98</v>
      </c>
    </row>
    <row r="36" spans="1:8" s="162" customFormat="1" x14ac:dyDescent="0.3">
      <c r="A36" s="164">
        <v>29</v>
      </c>
      <c r="B36" s="390" t="s">
        <v>281</v>
      </c>
      <c r="C36" s="192">
        <v>247</v>
      </c>
      <c r="D36" s="192">
        <v>191</v>
      </c>
      <c r="E36" s="193">
        <v>56</v>
      </c>
      <c r="F36" s="192">
        <v>17</v>
      </c>
      <c r="G36" s="192">
        <v>41</v>
      </c>
      <c r="H36" s="193">
        <v>-24</v>
      </c>
    </row>
    <row r="37" spans="1:8" s="162" customFormat="1" ht="26.4" x14ac:dyDescent="0.3">
      <c r="A37" s="164">
        <v>30</v>
      </c>
      <c r="B37" s="390" t="s">
        <v>348</v>
      </c>
      <c r="C37" s="192">
        <v>227</v>
      </c>
      <c r="D37" s="192">
        <v>679</v>
      </c>
      <c r="E37" s="193">
        <v>-452</v>
      </c>
      <c r="F37" s="192">
        <v>8</v>
      </c>
      <c r="G37" s="192">
        <v>112</v>
      </c>
      <c r="H37" s="193">
        <v>-104</v>
      </c>
    </row>
    <row r="38" spans="1:8" s="162" customFormat="1" x14ac:dyDescent="0.3">
      <c r="A38" s="164">
        <v>31</v>
      </c>
      <c r="B38" s="390" t="s">
        <v>282</v>
      </c>
      <c r="C38" s="192">
        <v>225</v>
      </c>
      <c r="D38" s="192">
        <v>493</v>
      </c>
      <c r="E38" s="193">
        <v>-268</v>
      </c>
      <c r="F38" s="192">
        <v>15</v>
      </c>
      <c r="G38" s="192">
        <v>68</v>
      </c>
      <c r="H38" s="193">
        <v>-53</v>
      </c>
    </row>
    <row r="39" spans="1:8" s="162" customFormat="1" x14ac:dyDescent="0.3">
      <c r="A39" s="164">
        <v>32</v>
      </c>
      <c r="B39" s="390" t="s">
        <v>285</v>
      </c>
      <c r="C39" s="192">
        <v>218</v>
      </c>
      <c r="D39" s="192">
        <v>131</v>
      </c>
      <c r="E39" s="193">
        <v>87</v>
      </c>
      <c r="F39" s="192">
        <v>15</v>
      </c>
      <c r="G39" s="192">
        <v>25</v>
      </c>
      <c r="H39" s="193">
        <v>-10</v>
      </c>
    </row>
    <row r="40" spans="1:8" s="162" customFormat="1" x14ac:dyDescent="0.3">
      <c r="A40" s="164">
        <v>33</v>
      </c>
      <c r="B40" s="390" t="s">
        <v>291</v>
      </c>
      <c r="C40" s="192">
        <v>214</v>
      </c>
      <c r="D40" s="192">
        <v>387</v>
      </c>
      <c r="E40" s="193">
        <v>-173</v>
      </c>
      <c r="F40" s="192">
        <v>12</v>
      </c>
      <c r="G40" s="192">
        <v>66</v>
      </c>
      <c r="H40" s="193">
        <v>-54</v>
      </c>
    </row>
    <row r="41" spans="1:8" s="162" customFormat="1" x14ac:dyDescent="0.3">
      <c r="A41" s="164">
        <v>34</v>
      </c>
      <c r="B41" s="390" t="s">
        <v>292</v>
      </c>
      <c r="C41" s="192">
        <v>214</v>
      </c>
      <c r="D41" s="192">
        <v>608</v>
      </c>
      <c r="E41" s="193">
        <v>-394</v>
      </c>
      <c r="F41" s="192">
        <v>6</v>
      </c>
      <c r="G41" s="192">
        <v>89</v>
      </c>
      <c r="H41" s="193">
        <v>-83</v>
      </c>
    </row>
    <row r="42" spans="1:8" s="162" customFormat="1" x14ac:dyDescent="0.3">
      <c r="A42" s="164">
        <v>35</v>
      </c>
      <c r="B42" s="390" t="s">
        <v>266</v>
      </c>
      <c r="C42" s="192">
        <v>207</v>
      </c>
      <c r="D42" s="192">
        <v>300</v>
      </c>
      <c r="E42" s="193">
        <v>-93</v>
      </c>
      <c r="F42" s="192">
        <v>21</v>
      </c>
      <c r="G42" s="192">
        <v>49</v>
      </c>
      <c r="H42" s="193">
        <v>-28</v>
      </c>
    </row>
    <row r="43" spans="1:8" s="162" customFormat="1" x14ac:dyDescent="0.3">
      <c r="A43" s="164">
        <v>36</v>
      </c>
      <c r="B43" s="390" t="s">
        <v>354</v>
      </c>
      <c r="C43" s="192">
        <v>202</v>
      </c>
      <c r="D43" s="192">
        <v>107</v>
      </c>
      <c r="E43" s="193">
        <v>95</v>
      </c>
      <c r="F43" s="192">
        <v>6</v>
      </c>
      <c r="G43" s="192">
        <v>19</v>
      </c>
      <c r="H43" s="193">
        <v>-13</v>
      </c>
    </row>
    <row r="44" spans="1:8" ht="39.6" x14ac:dyDescent="0.3">
      <c r="A44" s="164">
        <v>37</v>
      </c>
      <c r="B44" s="390" t="s">
        <v>327</v>
      </c>
      <c r="C44" s="192">
        <v>189</v>
      </c>
      <c r="D44" s="192">
        <v>167</v>
      </c>
      <c r="E44" s="193">
        <v>22</v>
      </c>
      <c r="F44" s="192">
        <v>11</v>
      </c>
      <c r="G44" s="192">
        <v>34</v>
      </c>
      <c r="H44" s="193">
        <v>-23</v>
      </c>
    </row>
    <row r="45" spans="1:8" x14ac:dyDescent="0.3">
      <c r="A45" s="164">
        <v>38</v>
      </c>
      <c r="B45" s="390" t="s">
        <v>290</v>
      </c>
      <c r="C45" s="192">
        <v>178</v>
      </c>
      <c r="D45" s="192">
        <v>255</v>
      </c>
      <c r="E45" s="193">
        <v>-77</v>
      </c>
      <c r="F45" s="192">
        <v>12</v>
      </c>
      <c r="G45" s="192">
        <v>62</v>
      </c>
      <c r="H45" s="193">
        <v>-50</v>
      </c>
    </row>
    <row r="46" spans="1:8" x14ac:dyDescent="0.3">
      <c r="A46" s="164">
        <v>39</v>
      </c>
      <c r="B46" s="390" t="s">
        <v>356</v>
      </c>
      <c r="C46" s="192">
        <v>175</v>
      </c>
      <c r="D46" s="192">
        <v>529</v>
      </c>
      <c r="E46" s="193">
        <v>-354</v>
      </c>
      <c r="F46" s="192">
        <v>2</v>
      </c>
      <c r="G46" s="192">
        <v>85</v>
      </c>
      <c r="H46" s="193">
        <v>-83</v>
      </c>
    </row>
    <row r="47" spans="1:8" x14ac:dyDescent="0.3">
      <c r="A47" s="164">
        <v>40</v>
      </c>
      <c r="B47" s="390" t="s">
        <v>335</v>
      </c>
      <c r="C47" s="192">
        <v>169</v>
      </c>
      <c r="D47" s="192">
        <v>200</v>
      </c>
      <c r="E47" s="193">
        <v>-31</v>
      </c>
      <c r="F47" s="192">
        <v>7</v>
      </c>
      <c r="G47" s="192">
        <v>43</v>
      </c>
      <c r="H47" s="193">
        <v>-36</v>
      </c>
    </row>
    <row r="48" spans="1:8" x14ac:dyDescent="0.3">
      <c r="A48" s="164">
        <v>41</v>
      </c>
      <c r="B48" s="390" t="s">
        <v>270</v>
      </c>
      <c r="C48" s="192">
        <v>167</v>
      </c>
      <c r="D48" s="192">
        <v>246</v>
      </c>
      <c r="E48" s="193">
        <v>-79</v>
      </c>
      <c r="F48" s="192">
        <v>7</v>
      </c>
      <c r="G48" s="192">
        <v>52</v>
      </c>
      <c r="H48" s="193">
        <v>-45</v>
      </c>
    </row>
    <row r="49" spans="1:8" ht="26.4" x14ac:dyDescent="0.3">
      <c r="A49" s="164">
        <v>42</v>
      </c>
      <c r="B49" s="390" t="s">
        <v>340</v>
      </c>
      <c r="C49" s="192">
        <v>164</v>
      </c>
      <c r="D49" s="192">
        <v>298</v>
      </c>
      <c r="E49" s="193">
        <v>-134</v>
      </c>
      <c r="F49" s="192">
        <v>16</v>
      </c>
      <c r="G49" s="192">
        <v>80</v>
      </c>
      <c r="H49" s="193">
        <v>-64</v>
      </c>
    </row>
    <row r="50" spans="1:8" x14ac:dyDescent="0.3">
      <c r="A50" s="164">
        <v>43</v>
      </c>
      <c r="B50" s="390" t="s">
        <v>332</v>
      </c>
      <c r="C50" s="192">
        <v>162</v>
      </c>
      <c r="D50" s="192">
        <v>605</v>
      </c>
      <c r="E50" s="193">
        <v>-443</v>
      </c>
      <c r="F50" s="192">
        <v>2</v>
      </c>
      <c r="G50" s="192">
        <v>125</v>
      </c>
      <c r="H50" s="193">
        <v>-123</v>
      </c>
    </row>
    <row r="51" spans="1:8" x14ac:dyDescent="0.3">
      <c r="A51" s="164">
        <v>44</v>
      </c>
      <c r="B51" s="390" t="s">
        <v>378</v>
      </c>
      <c r="C51" s="192">
        <v>160</v>
      </c>
      <c r="D51" s="192">
        <v>212</v>
      </c>
      <c r="E51" s="193">
        <v>-52</v>
      </c>
      <c r="F51" s="192">
        <v>3</v>
      </c>
      <c r="G51" s="192">
        <v>47</v>
      </c>
      <c r="H51" s="193">
        <v>-44</v>
      </c>
    </row>
    <row r="52" spans="1:8" x14ac:dyDescent="0.3">
      <c r="A52" s="164">
        <v>45</v>
      </c>
      <c r="B52" s="390" t="s">
        <v>317</v>
      </c>
      <c r="C52" s="192">
        <v>154</v>
      </c>
      <c r="D52" s="192">
        <v>139</v>
      </c>
      <c r="E52" s="193">
        <v>15</v>
      </c>
      <c r="F52" s="192">
        <v>5</v>
      </c>
      <c r="G52" s="192">
        <v>30</v>
      </c>
      <c r="H52" s="193">
        <v>-25</v>
      </c>
    </row>
    <row r="53" spans="1:8" x14ac:dyDescent="0.3">
      <c r="A53" s="164">
        <v>46</v>
      </c>
      <c r="B53" s="390" t="s">
        <v>439</v>
      </c>
      <c r="C53" s="192">
        <v>154</v>
      </c>
      <c r="D53" s="192">
        <v>250</v>
      </c>
      <c r="E53" s="193">
        <v>-96</v>
      </c>
      <c r="F53" s="192">
        <v>4</v>
      </c>
      <c r="G53" s="192">
        <v>57</v>
      </c>
      <c r="H53" s="193">
        <v>-53</v>
      </c>
    </row>
    <row r="54" spans="1:8" x14ac:dyDescent="0.3">
      <c r="A54" s="164">
        <v>47</v>
      </c>
      <c r="B54" s="390" t="s">
        <v>334</v>
      </c>
      <c r="C54" s="192">
        <v>153</v>
      </c>
      <c r="D54" s="192">
        <v>149</v>
      </c>
      <c r="E54" s="193">
        <v>4</v>
      </c>
      <c r="F54" s="192">
        <v>12</v>
      </c>
      <c r="G54" s="192">
        <v>22</v>
      </c>
      <c r="H54" s="193">
        <v>-10</v>
      </c>
    </row>
    <row r="55" spans="1:8" x14ac:dyDescent="0.3">
      <c r="A55" s="164">
        <v>48</v>
      </c>
      <c r="B55" s="390" t="s">
        <v>336</v>
      </c>
      <c r="C55" s="192">
        <v>142</v>
      </c>
      <c r="D55" s="192">
        <v>297</v>
      </c>
      <c r="E55" s="193">
        <v>-155</v>
      </c>
      <c r="F55" s="192">
        <v>4</v>
      </c>
      <c r="G55" s="192">
        <v>93</v>
      </c>
      <c r="H55" s="193">
        <v>-89</v>
      </c>
    </row>
    <row r="56" spans="1:8" x14ac:dyDescent="0.3">
      <c r="A56" s="164">
        <v>49</v>
      </c>
      <c r="B56" s="390" t="s">
        <v>278</v>
      </c>
      <c r="C56" s="192">
        <v>141</v>
      </c>
      <c r="D56" s="192">
        <v>123</v>
      </c>
      <c r="E56" s="193">
        <v>18</v>
      </c>
      <c r="F56" s="192">
        <v>6</v>
      </c>
      <c r="G56" s="192">
        <v>18</v>
      </c>
      <c r="H56" s="193">
        <v>-12</v>
      </c>
    </row>
    <row r="57" spans="1:8" ht="26.4" x14ac:dyDescent="0.3">
      <c r="A57" s="164">
        <v>50</v>
      </c>
      <c r="B57" s="390" t="s">
        <v>352</v>
      </c>
      <c r="C57" s="192">
        <v>141</v>
      </c>
      <c r="D57" s="192">
        <v>148</v>
      </c>
      <c r="E57" s="193">
        <v>-7</v>
      </c>
      <c r="F57" s="192">
        <v>12</v>
      </c>
      <c r="G57" s="192">
        <v>20</v>
      </c>
      <c r="H57" s="193"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80" zoomScaleNormal="80" zoomScaleSheetLayoutView="85" workbookViewId="0">
      <selection activeCell="C14" sqref="C14"/>
    </sheetView>
  </sheetViews>
  <sheetFormatPr defaultColWidth="8.88671875" defaultRowHeight="22.8" x14ac:dyDescent="0.25"/>
  <cols>
    <col min="1" max="1" width="39.5546875" style="136" customWidth="1"/>
    <col min="2" max="2" width="10.5546875" style="158" customWidth="1"/>
    <col min="3" max="3" width="12.33203125" style="158" customWidth="1"/>
    <col min="4" max="4" width="12.5546875" style="159" customWidth="1"/>
    <col min="5" max="5" width="10.44140625" style="158" customWidth="1"/>
    <col min="6" max="6" width="12.109375" style="158" customWidth="1"/>
    <col min="7" max="7" width="12.44140625" style="159" customWidth="1"/>
    <col min="8" max="8" width="8.88671875" style="136"/>
    <col min="9" max="9" width="22.44140625" style="148" customWidth="1"/>
    <col min="10" max="16384" width="8.88671875" style="136"/>
  </cols>
  <sheetData>
    <row r="1" spans="1:13" s="147" customFormat="1" ht="22.5" customHeight="1" x14ac:dyDescent="0.35">
      <c r="A1" s="530" t="s">
        <v>295</v>
      </c>
      <c r="B1" s="530"/>
      <c r="C1" s="530"/>
      <c r="D1" s="530"/>
      <c r="E1" s="530"/>
      <c r="F1" s="530"/>
      <c r="G1" s="530"/>
      <c r="I1" s="148"/>
    </row>
    <row r="2" spans="1:13" s="147" customFormat="1" x14ac:dyDescent="0.35">
      <c r="A2" s="531" t="s">
        <v>296</v>
      </c>
      <c r="B2" s="531"/>
      <c r="C2" s="531"/>
      <c r="D2" s="531"/>
      <c r="E2" s="531"/>
      <c r="F2" s="531"/>
      <c r="G2" s="531"/>
      <c r="I2" s="148"/>
    </row>
    <row r="4" spans="1:13" s="149" customFormat="1" ht="33" customHeight="1" x14ac:dyDescent="0.25">
      <c r="A4" s="532" t="s">
        <v>193</v>
      </c>
      <c r="B4" s="528" t="s">
        <v>537</v>
      </c>
      <c r="C4" s="528"/>
      <c r="D4" s="528"/>
      <c r="E4" s="529" t="s">
        <v>538</v>
      </c>
      <c r="F4" s="529"/>
      <c r="G4" s="529"/>
      <c r="I4" s="148"/>
    </row>
    <row r="5" spans="1:13" ht="18.600000000000001" customHeight="1" x14ac:dyDescent="0.25">
      <c r="A5" s="532"/>
      <c r="B5" s="533" t="s">
        <v>6</v>
      </c>
      <c r="C5" s="533" t="s">
        <v>257</v>
      </c>
      <c r="D5" s="533" t="s">
        <v>258</v>
      </c>
      <c r="E5" s="533" t="s">
        <v>297</v>
      </c>
      <c r="F5" s="533" t="s">
        <v>298</v>
      </c>
      <c r="G5" s="533" t="s">
        <v>258</v>
      </c>
    </row>
    <row r="6" spans="1:13" ht="52.2" customHeight="1" x14ac:dyDescent="0.25">
      <c r="A6" s="532"/>
      <c r="B6" s="533"/>
      <c r="C6" s="533"/>
      <c r="D6" s="533"/>
      <c r="E6" s="533"/>
      <c r="F6" s="533"/>
      <c r="G6" s="533"/>
    </row>
    <row r="7" spans="1:13" x14ac:dyDescent="0.25">
      <c r="A7" s="135" t="s">
        <v>7</v>
      </c>
      <c r="B7" s="150">
        <v>1</v>
      </c>
      <c r="C7" s="150">
        <v>2</v>
      </c>
      <c r="D7" s="150">
        <v>3</v>
      </c>
      <c r="E7" s="150">
        <v>4</v>
      </c>
      <c r="F7" s="150">
        <v>5</v>
      </c>
      <c r="G7" s="150">
        <v>6</v>
      </c>
    </row>
    <row r="8" spans="1:13" ht="38.4" customHeight="1" x14ac:dyDescent="0.25">
      <c r="A8" s="534" t="s">
        <v>299</v>
      </c>
      <c r="B8" s="534"/>
      <c r="C8" s="534"/>
      <c r="D8" s="534"/>
      <c r="E8" s="534"/>
      <c r="F8" s="534"/>
      <c r="G8" s="534"/>
      <c r="M8" s="151"/>
    </row>
    <row r="9" spans="1:13" ht="20.100000000000001" customHeight="1" x14ac:dyDescent="0.25">
      <c r="A9" s="336" t="s">
        <v>288</v>
      </c>
      <c r="B9" s="139">
        <v>279</v>
      </c>
      <c r="C9" s="139">
        <v>873</v>
      </c>
      <c r="D9" s="140">
        <v>-594</v>
      </c>
      <c r="E9" s="139">
        <v>4</v>
      </c>
      <c r="F9" s="139">
        <v>133</v>
      </c>
      <c r="G9" s="140">
        <v>-129</v>
      </c>
      <c r="M9" s="151"/>
    </row>
    <row r="10" spans="1:13" ht="20.100000000000001" customHeight="1" x14ac:dyDescent="0.25">
      <c r="A10" s="336" t="s">
        <v>282</v>
      </c>
      <c r="B10" s="139">
        <v>225</v>
      </c>
      <c r="C10" s="139">
        <v>493</v>
      </c>
      <c r="D10" s="140">
        <v>-268</v>
      </c>
      <c r="E10" s="139">
        <v>15</v>
      </c>
      <c r="F10" s="139">
        <v>68</v>
      </c>
      <c r="G10" s="140">
        <v>-53</v>
      </c>
    </row>
    <row r="11" spans="1:13" ht="20.100000000000001" customHeight="1" x14ac:dyDescent="0.25">
      <c r="A11" s="336" t="s">
        <v>356</v>
      </c>
      <c r="B11" s="139">
        <v>175</v>
      </c>
      <c r="C11" s="139">
        <v>529</v>
      </c>
      <c r="D11" s="140">
        <v>-354</v>
      </c>
      <c r="E11" s="139">
        <v>2</v>
      </c>
      <c r="F11" s="139">
        <v>85</v>
      </c>
      <c r="G11" s="140">
        <v>-83</v>
      </c>
    </row>
    <row r="12" spans="1:13" ht="20.100000000000001" customHeight="1" x14ac:dyDescent="0.25">
      <c r="A12" s="336" t="s">
        <v>357</v>
      </c>
      <c r="B12" s="139">
        <v>121</v>
      </c>
      <c r="C12" s="139">
        <v>210</v>
      </c>
      <c r="D12" s="140">
        <v>-89</v>
      </c>
      <c r="E12" s="139">
        <v>5</v>
      </c>
      <c r="F12" s="139">
        <v>37</v>
      </c>
      <c r="G12" s="140">
        <v>-32</v>
      </c>
    </row>
    <row r="13" spans="1:13" ht="20.100000000000001" customHeight="1" x14ac:dyDescent="0.25">
      <c r="A13" s="336" t="s">
        <v>451</v>
      </c>
      <c r="B13" s="139">
        <v>89</v>
      </c>
      <c r="C13" s="139">
        <v>191</v>
      </c>
      <c r="D13" s="140">
        <v>-102</v>
      </c>
      <c r="E13" s="139">
        <v>5</v>
      </c>
      <c r="F13" s="139">
        <v>33</v>
      </c>
      <c r="G13" s="140">
        <v>-28</v>
      </c>
    </row>
    <row r="14" spans="1:13" ht="20.100000000000001" customHeight="1" x14ac:dyDescent="0.25">
      <c r="A14" s="336" t="s">
        <v>360</v>
      </c>
      <c r="B14" s="139">
        <v>85</v>
      </c>
      <c r="C14" s="139">
        <v>348</v>
      </c>
      <c r="D14" s="140">
        <v>-263</v>
      </c>
      <c r="E14" s="139">
        <v>0</v>
      </c>
      <c r="F14" s="139">
        <v>61</v>
      </c>
      <c r="G14" s="140">
        <v>-61</v>
      </c>
    </row>
    <row r="15" spans="1:13" ht="20.100000000000001" customHeight="1" x14ac:dyDescent="0.25">
      <c r="A15" s="336" t="s">
        <v>358</v>
      </c>
      <c r="B15" s="139">
        <v>78</v>
      </c>
      <c r="C15" s="139">
        <v>348</v>
      </c>
      <c r="D15" s="140">
        <v>-270</v>
      </c>
      <c r="E15" s="139">
        <v>3</v>
      </c>
      <c r="F15" s="139">
        <v>51</v>
      </c>
      <c r="G15" s="140">
        <v>-48</v>
      </c>
    </row>
    <row r="16" spans="1:13" ht="20.100000000000001" customHeight="1" x14ac:dyDescent="0.25">
      <c r="A16" s="336" t="s">
        <v>359</v>
      </c>
      <c r="B16" s="139">
        <v>72</v>
      </c>
      <c r="C16" s="139">
        <v>260</v>
      </c>
      <c r="D16" s="140">
        <v>-188</v>
      </c>
      <c r="E16" s="139">
        <v>0</v>
      </c>
      <c r="F16" s="139">
        <v>30</v>
      </c>
      <c r="G16" s="140">
        <v>-30</v>
      </c>
    </row>
    <row r="17" spans="1:9" ht="20.100000000000001" customHeight="1" x14ac:dyDescent="0.25">
      <c r="A17" s="336" t="s">
        <v>300</v>
      </c>
      <c r="B17" s="139">
        <v>68</v>
      </c>
      <c r="C17" s="139">
        <v>346</v>
      </c>
      <c r="D17" s="140">
        <v>-278</v>
      </c>
      <c r="E17" s="139">
        <v>7</v>
      </c>
      <c r="F17" s="139">
        <v>43</v>
      </c>
      <c r="G17" s="140">
        <v>-36</v>
      </c>
    </row>
    <row r="18" spans="1:9" ht="20.100000000000001" customHeight="1" x14ac:dyDescent="0.25">
      <c r="A18" s="336" t="s">
        <v>381</v>
      </c>
      <c r="B18" s="139">
        <v>68</v>
      </c>
      <c r="C18" s="139">
        <v>217</v>
      </c>
      <c r="D18" s="140">
        <v>-149</v>
      </c>
      <c r="E18" s="139">
        <v>1</v>
      </c>
      <c r="F18" s="139">
        <v>38</v>
      </c>
      <c r="G18" s="140">
        <v>-37</v>
      </c>
    </row>
    <row r="19" spans="1:9" ht="20.100000000000001" customHeight="1" x14ac:dyDescent="0.25">
      <c r="A19" s="336" t="s">
        <v>356</v>
      </c>
      <c r="B19" s="139">
        <v>61</v>
      </c>
      <c r="C19" s="139">
        <v>32</v>
      </c>
      <c r="D19" s="140">
        <v>29</v>
      </c>
      <c r="E19" s="139">
        <v>0</v>
      </c>
      <c r="F19" s="139">
        <v>2</v>
      </c>
      <c r="G19" s="140">
        <v>-2</v>
      </c>
    </row>
    <row r="20" spans="1:9" ht="20.100000000000001" customHeight="1" x14ac:dyDescent="0.25">
      <c r="A20" s="336" t="s">
        <v>453</v>
      </c>
      <c r="B20" s="139">
        <v>56</v>
      </c>
      <c r="C20" s="139">
        <v>111</v>
      </c>
      <c r="D20" s="140">
        <v>-55</v>
      </c>
      <c r="E20" s="139">
        <v>6</v>
      </c>
      <c r="F20" s="139">
        <v>20</v>
      </c>
      <c r="G20" s="140">
        <v>-14</v>
      </c>
    </row>
    <row r="21" spans="1:9" ht="20.100000000000001" customHeight="1" x14ac:dyDescent="0.25">
      <c r="A21" s="336" t="s">
        <v>399</v>
      </c>
      <c r="B21" s="139">
        <v>45</v>
      </c>
      <c r="C21" s="139">
        <v>193</v>
      </c>
      <c r="D21" s="140">
        <v>-148</v>
      </c>
      <c r="E21" s="139">
        <v>0</v>
      </c>
      <c r="F21" s="139">
        <v>28</v>
      </c>
      <c r="G21" s="140">
        <v>-28</v>
      </c>
    </row>
    <row r="22" spans="1:9" ht="20.100000000000001" customHeight="1" x14ac:dyDescent="0.25">
      <c r="A22" s="336" t="s">
        <v>383</v>
      </c>
      <c r="B22" s="139">
        <v>41</v>
      </c>
      <c r="C22" s="139">
        <v>217</v>
      </c>
      <c r="D22" s="140">
        <v>-176</v>
      </c>
      <c r="E22" s="139">
        <v>0</v>
      </c>
      <c r="F22" s="139">
        <v>27</v>
      </c>
      <c r="G22" s="140">
        <v>-27</v>
      </c>
    </row>
    <row r="23" spans="1:9" ht="20.100000000000001" customHeight="1" x14ac:dyDescent="0.25">
      <c r="A23" s="336" t="s">
        <v>361</v>
      </c>
      <c r="B23" s="139">
        <v>33</v>
      </c>
      <c r="C23" s="139">
        <v>119</v>
      </c>
      <c r="D23" s="140">
        <v>-86</v>
      </c>
      <c r="E23" s="139">
        <v>0</v>
      </c>
      <c r="F23" s="139">
        <v>19</v>
      </c>
      <c r="G23" s="140">
        <v>-19</v>
      </c>
    </row>
    <row r="24" spans="1:9" ht="38.4" customHeight="1" x14ac:dyDescent="0.25">
      <c r="A24" s="534" t="s">
        <v>35</v>
      </c>
      <c r="B24" s="534"/>
      <c r="C24" s="534"/>
      <c r="D24" s="534"/>
      <c r="E24" s="534"/>
      <c r="F24" s="534"/>
      <c r="G24" s="534"/>
    </row>
    <row r="25" spans="1:9" s="131" customFormat="1" ht="31.2" x14ac:dyDescent="0.3">
      <c r="A25" s="152" t="s">
        <v>346</v>
      </c>
      <c r="B25" s="347">
        <v>431</v>
      </c>
      <c r="C25" s="347">
        <v>328</v>
      </c>
      <c r="D25" s="140">
        <v>103</v>
      </c>
      <c r="E25" s="139">
        <v>36</v>
      </c>
      <c r="F25" s="139">
        <v>56</v>
      </c>
      <c r="G25" s="140">
        <v>-20</v>
      </c>
      <c r="I25" s="148"/>
    </row>
    <row r="26" spans="1:9" s="131" customFormat="1" x14ac:dyDescent="0.3">
      <c r="A26" s="152" t="s">
        <v>293</v>
      </c>
      <c r="B26" s="347">
        <v>268</v>
      </c>
      <c r="C26" s="347">
        <v>562</v>
      </c>
      <c r="D26" s="140">
        <v>-294</v>
      </c>
      <c r="E26" s="139">
        <v>13</v>
      </c>
      <c r="F26" s="139">
        <v>118</v>
      </c>
      <c r="G26" s="140">
        <v>-105</v>
      </c>
      <c r="I26" s="148"/>
    </row>
    <row r="27" spans="1:9" s="131" customFormat="1" ht="31.2" x14ac:dyDescent="0.3">
      <c r="A27" s="152" t="s">
        <v>348</v>
      </c>
      <c r="B27" s="347">
        <v>227</v>
      </c>
      <c r="C27" s="347">
        <v>679</v>
      </c>
      <c r="D27" s="140">
        <v>-452</v>
      </c>
      <c r="E27" s="139">
        <v>8</v>
      </c>
      <c r="F27" s="139">
        <v>112</v>
      </c>
      <c r="G27" s="140">
        <v>-104</v>
      </c>
      <c r="I27" s="148"/>
    </row>
    <row r="28" spans="1:9" s="131" customFormat="1" x14ac:dyDescent="0.3">
      <c r="A28" s="152" t="s">
        <v>291</v>
      </c>
      <c r="B28" s="347">
        <v>214</v>
      </c>
      <c r="C28" s="347">
        <v>387</v>
      </c>
      <c r="D28" s="140">
        <v>-173</v>
      </c>
      <c r="E28" s="139">
        <v>12</v>
      </c>
      <c r="F28" s="139">
        <v>66</v>
      </c>
      <c r="G28" s="140">
        <v>-54</v>
      </c>
      <c r="I28" s="148"/>
    </row>
    <row r="29" spans="1:9" s="131" customFormat="1" x14ac:dyDescent="0.3">
      <c r="A29" s="152" t="s">
        <v>301</v>
      </c>
      <c r="B29" s="347">
        <v>122</v>
      </c>
      <c r="C29" s="347">
        <v>170</v>
      </c>
      <c r="D29" s="140">
        <v>-48</v>
      </c>
      <c r="E29" s="139">
        <v>13</v>
      </c>
      <c r="F29" s="139">
        <v>31</v>
      </c>
      <c r="G29" s="140">
        <v>-18</v>
      </c>
      <c r="I29" s="148"/>
    </row>
    <row r="30" spans="1:9" s="131" customFormat="1" x14ac:dyDescent="0.3">
      <c r="A30" s="152" t="s">
        <v>302</v>
      </c>
      <c r="B30" s="347">
        <v>101</v>
      </c>
      <c r="C30" s="347">
        <v>207</v>
      </c>
      <c r="D30" s="140">
        <v>-106</v>
      </c>
      <c r="E30" s="139">
        <v>8</v>
      </c>
      <c r="F30" s="139">
        <v>28</v>
      </c>
      <c r="G30" s="140">
        <v>-20</v>
      </c>
      <c r="I30" s="148"/>
    </row>
    <row r="31" spans="1:9" s="131" customFormat="1" x14ac:dyDescent="0.3">
      <c r="A31" s="152" t="s">
        <v>465</v>
      </c>
      <c r="B31" s="347">
        <v>85</v>
      </c>
      <c r="C31" s="347">
        <v>130</v>
      </c>
      <c r="D31" s="140">
        <v>-45</v>
      </c>
      <c r="E31" s="139">
        <v>15</v>
      </c>
      <c r="F31" s="139">
        <v>28</v>
      </c>
      <c r="G31" s="140">
        <v>-13</v>
      </c>
      <c r="I31" s="148"/>
    </row>
    <row r="32" spans="1:9" s="131" customFormat="1" x14ac:dyDescent="0.3">
      <c r="A32" s="152" t="s">
        <v>427</v>
      </c>
      <c r="B32" s="347">
        <v>80</v>
      </c>
      <c r="C32" s="347">
        <v>151</v>
      </c>
      <c r="D32" s="140">
        <v>-71</v>
      </c>
      <c r="E32" s="139">
        <v>5</v>
      </c>
      <c r="F32" s="139">
        <v>21</v>
      </c>
      <c r="G32" s="140">
        <v>-16</v>
      </c>
      <c r="I32" s="148"/>
    </row>
    <row r="33" spans="1:9" s="131" customFormat="1" x14ac:dyDescent="0.3">
      <c r="A33" s="152" t="s">
        <v>429</v>
      </c>
      <c r="B33" s="347">
        <v>72</v>
      </c>
      <c r="C33" s="347">
        <v>133</v>
      </c>
      <c r="D33" s="140">
        <v>-61</v>
      </c>
      <c r="E33" s="139">
        <v>3</v>
      </c>
      <c r="F33" s="139">
        <v>21</v>
      </c>
      <c r="G33" s="140">
        <v>-18</v>
      </c>
      <c r="I33" s="148"/>
    </row>
    <row r="34" spans="1:9" s="131" customFormat="1" ht="31.2" x14ac:dyDescent="0.3">
      <c r="A34" s="152" t="s">
        <v>508</v>
      </c>
      <c r="B34" s="347">
        <v>66</v>
      </c>
      <c r="C34" s="347">
        <v>19</v>
      </c>
      <c r="D34" s="140">
        <v>47</v>
      </c>
      <c r="E34" s="139">
        <v>12</v>
      </c>
      <c r="F34" s="139">
        <v>6</v>
      </c>
      <c r="G34" s="140">
        <v>6</v>
      </c>
      <c r="I34" s="148"/>
    </row>
    <row r="35" spans="1:9" s="131" customFormat="1" x14ac:dyDescent="0.3">
      <c r="A35" s="152" t="s">
        <v>425</v>
      </c>
      <c r="B35" s="347">
        <v>66</v>
      </c>
      <c r="C35" s="347">
        <v>81</v>
      </c>
      <c r="D35" s="140">
        <v>-15</v>
      </c>
      <c r="E35" s="139">
        <v>5</v>
      </c>
      <c r="F35" s="139">
        <v>12</v>
      </c>
      <c r="G35" s="140">
        <v>-7</v>
      </c>
      <c r="I35" s="148"/>
    </row>
    <row r="36" spans="1:9" s="131" customFormat="1" x14ac:dyDescent="0.3">
      <c r="A36" s="152" t="s">
        <v>514</v>
      </c>
      <c r="B36" s="347">
        <v>65</v>
      </c>
      <c r="C36" s="347">
        <v>100</v>
      </c>
      <c r="D36" s="140">
        <v>-35</v>
      </c>
      <c r="E36" s="139">
        <v>5</v>
      </c>
      <c r="F36" s="139">
        <v>21</v>
      </c>
      <c r="G36" s="140">
        <v>-16</v>
      </c>
      <c r="I36" s="148"/>
    </row>
    <row r="37" spans="1:9" s="131" customFormat="1" ht="31.2" x14ac:dyDescent="0.3">
      <c r="A37" s="152" t="s">
        <v>294</v>
      </c>
      <c r="B37" s="347">
        <v>59</v>
      </c>
      <c r="C37" s="347">
        <v>10</v>
      </c>
      <c r="D37" s="140">
        <v>49</v>
      </c>
      <c r="E37" s="139">
        <v>18</v>
      </c>
      <c r="F37" s="139">
        <v>0</v>
      </c>
      <c r="G37" s="140">
        <v>18</v>
      </c>
      <c r="I37" s="148"/>
    </row>
    <row r="38" spans="1:9" s="131" customFormat="1" x14ac:dyDescent="0.3">
      <c r="A38" s="152" t="s">
        <v>415</v>
      </c>
      <c r="B38" s="347">
        <v>58</v>
      </c>
      <c r="C38" s="347">
        <v>130</v>
      </c>
      <c r="D38" s="140">
        <v>-72</v>
      </c>
      <c r="E38" s="139">
        <v>10</v>
      </c>
      <c r="F38" s="139">
        <v>24</v>
      </c>
      <c r="G38" s="140">
        <v>-14</v>
      </c>
      <c r="I38" s="148"/>
    </row>
    <row r="39" spans="1:9" s="131" customFormat="1" x14ac:dyDescent="0.3">
      <c r="A39" s="152" t="s">
        <v>385</v>
      </c>
      <c r="B39" s="347">
        <v>57</v>
      </c>
      <c r="C39" s="347">
        <v>89</v>
      </c>
      <c r="D39" s="140">
        <v>-32</v>
      </c>
      <c r="E39" s="139">
        <v>6</v>
      </c>
      <c r="F39" s="139">
        <v>19</v>
      </c>
      <c r="G39" s="140">
        <v>-13</v>
      </c>
      <c r="I39" s="148"/>
    </row>
    <row r="40" spans="1:9" ht="38.4" customHeight="1" x14ac:dyDescent="0.25">
      <c r="A40" s="534" t="s">
        <v>36</v>
      </c>
      <c r="B40" s="534"/>
      <c r="C40" s="534"/>
      <c r="D40" s="534"/>
      <c r="E40" s="534"/>
      <c r="F40" s="534"/>
      <c r="G40" s="534"/>
    </row>
    <row r="41" spans="1:9" s="131" customFormat="1" x14ac:dyDescent="0.3">
      <c r="A41" s="153" t="s">
        <v>265</v>
      </c>
      <c r="B41" s="139">
        <v>970</v>
      </c>
      <c r="C41" s="139">
        <v>1877</v>
      </c>
      <c r="D41" s="140">
        <v>-907</v>
      </c>
      <c r="E41" s="139">
        <v>39</v>
      </c>
      <c r="F41" s="139">
        <v>321</v>
      </c>
      <c r="G41" s="140">
        <v>-282</v>
      </c>
      <c r="I41" s="148"/>
    </row>
    <row r="42" spans="1:9" s="131" customFormat="1" x14ac:dyDescent="0.3">
      <c r="A42" s="153" t="s">
        <v>276</v>
      </c>
      <c r="B42" s="139">
        <v>636</v>
      </c>
      <c r="C42" s="139">
        <v>1223</v>
      </c>
      <c r="D42" s="140">
        <v>-587</v>
      </c>
      <c r="E42" s="139">
        <v>20</v>
      </c>
      <c r="F42" s="139">
        <v>180</v>
      </c>
      <c r="G42" s="140">
        <v>-160</v>
      </c>
      <c r="I42" s="148"/>
    </row>
    <row r="43" spans="1:9" s="131" customFormat="1" x14ac:dyDescent="0.3">
      <c r="A43" s="153" t="s">
        <v>343</v>
      </c>
      <c r="B43" s="139">
        <v>455</v>
      </c>
      <c r="C43" s="139">
        <v>572</v>
      </c>
      <c r="D43" s="140">
        <v>-117</v>
      </c>
      <c r="E43" s="139">
        <v>14</v>
      </c>
      <c r="F43" s="139">
        <v>127</v>
      </c>
      <c r="G43" s="140">
        <v>-113</v>
      </c>
      <c r="I43" s="148"/>
    </row>
    <row r="44" spans="1:9" s="131" customFormat="1" x14ac:dyDescent="0.3">
      <c r="A44" s="153" t="s">
        <v>305</v>
      </c>
      <c r="B44" s="139">
        <v>133</v>
      </c>
      <c r="C44" s="139">
        <v>64</v>
      </c>
      <c r="D44" s="140">
        <v>69</v>
      </c>
      <c r="E44" s="139">
        <v>25</v>
      </c>
      <c r="F44" s="139">
        <v>4</v>
      </c>
      <c r="G44" s="140">
        <v>21</v>
      </c>
      <c r="I44" s="148"/>
    </row>
    <row r="45" spans="1:9" s="131" customFormat="1" x14ac:dyDescent="0.3">
      <c r="A45" s="153" t="s">
        <v>306</v>
      </c>
      <c r="B45" s="139">
        <v>114</v>
      </c>
      <c r="C45" s="139">
        <v>228</v>
      </c>
      <c r="D45" s="140">
        <v>-114</v>
      </c>
      <c r="E45" s="139">
        <v>5</v>
      </c>
      <c r="F45" s="139">
        <v>41</v>
      </c>
      <c r="G45" s="140">
        <v>-36</v>
      </c>
      <c r="I45" s="148"/>
    </row>
    <row r="46" spans="1:9" s="131" customFormat="1" x14ac:dyDescent="0.3">
      <c r="A46" s="153" t="s">
        <v>365</v>
      </c>
      <c r="B46" s="139">
        <v>110</v>
      </c>
      <c r="C46" s="139">
        <v>178</v>
      </c>
      <c r="D46" s="140">
        <v>-68</v>
      </c>
      <c r="E46" s="139">
        <v>0</v>
      </c>
      <c r="F46" s="139">
        <v>34</v>
      </c>
      <c r="G46" s="140">
        <v>-34</v>
      </c>
      <c r="I46" s="148"/>
    </row>
    <row r="47" spans="1:9" s="131" customFormat="1" x14ac:dyDescent="0.3">
      <c r="A47" s="153" t="s">
        <v>286</v>
      </c>
      <c r="B47" s="139">
        <v>109</v>
      </c>
      <c r="C47" s="139">
        <v>284</v>
      </c>
      <c r="D47" s="140">
        <v>-175</v>
      </c>
      <c r="E47" s="139">
        <v>7</v>
      </c>
      <c r="F47" s="139">
        <v>66</v>
      </c>
      <c r="G47" s="140">
        <v>-59</v>
      </c>
      <c r="I47" s="148"/>
    </row>
    <row r="48" spans="1:9" s="131" customFormat="1" x14ac:dyDescent="0.3">
      <c r="A48" s="153" t="s">
        <v>353</v>
      </c>
      <c r="B48" s="139">
        <v>96</v>
      </c>
      <c r="C48" s="139">
        <v>210</v>
      </c>
      <c r="D48" s="140">
        <v>-114</v>
      </c>
      <c r="E48" s="139">
        <v>25</v>
      </c>
      <c r="F48" s="139">
        <v>33</v>
      </c>
      <c r="G48" s="140">
        <v>-8</v>
      </c>
      <c r="I48" s="148"/>
    </row>
    <row r="49" spans="1:9" s="131" customFormat="1" x14ac:dyDescent="0.3">
      <c r="A49" s="153" t="s">
        <v>363</v>
      </c>
      <c r="B49" s="139">
        <v>87</v>
      </c>
      <c r="C49" s="139">
        <v>75</v>
      </c>
      <c r="D49" s="140">
        <v>12</v>
      </c>
      <c r="E49" s="139">
        <v>6</v>
      </c>
      <c r="F49" s="139">
        <v>19</v>
      </c>
      <c r="G49" s="140">
        <v>-13</v>
      </c>
      <c r="I49" s="148"/>
    </row>
    <row r="50" spans="1:9" s="131" customFormat="1" x14ac:dyDescent="0.3">
      <c r="A50" s="153" t="s">
        <v>304</v>
      </c>
      <c r="B50" s="139">
        <v>80</v>
      </c>
      <c r="C50" s="139">
        <v>128</v>
      </c>
      <c r="D50" s="140">
        <v>-48</v>
      </c>
      <c r="E50" s="139">
        <v>5</v>
      </c>
      <c r="F50" s="139">
        <v>17</v>
      </c>
      <c r="G50" s="140">
        <v>-12</v>
      </c>
      <c r="I50" s="148"/>
    </row>
    <row r="51" spans="1:9" s="131" customFormat="1" x14ac:dyDescent="0.3">
      <c r="A51" s="153" t="s">
        <v>418</v>
      </c>
      <c r="B51" s="139">
        <v>55</v>
      </c>
      <c r="C51" s="139">
        <v>109</v>
      </c>
      <c r="D51" s="140">
        <v>-54</v>
      </c>
      <c r="E51" s="139">
        <v>2</v>
      </c>
      <c r="F51" s="139">
        <v>24</v>
      </c>
      <c r="G51" s="140">
        <v>-22</v>
      </c>
      <c r="I51" s="148"/>
    </row>
    <row r="52" spans="1:9" s="131" customFormat="1" x14ac:dyDescent="0.3">
      <c r="A52" s="153" t="s">
        <v>364</v>
      </c>
      <c r="B52" s="139">
        <v>53</v>
      </c>
      <c r="C52" s="139">
        <v>262</v>
      </c>
      <c r="D52" s="140">
        <v>-209</v>
      </c>
      <c r="E52" s="139">
        <v>4</v>
      </c>
      <c r="F52" s="139">
        <v>25</v>
      </c>
      <c r="G52" s="140">
        <v>-21</v>
      </c>
      <c r="I52" s="148"/>
    </row>
    <row r="53" spans="1:9" s="131" customFormat="1" x14ac:dyDescent="0.3">
      <c r="A53" s="153" t="s">
        <v>303</v>
      </c>
      <c r="B53" s="139">
        <v>51</v>
      </c>
      <c r="C53" s="139">
        <v>43</v>
      </c>
      <c r="D53" s="140">
        <v>8</v>
      </c>
      <c r="E53" s="139">
        <v>5</v>
      </c>
      <c r="F53" s="139">
        <v>6</v>
      </c>
      <c r="G53" s="140">
        <v>-1</v>
      </c>
      <c r="I53" s="148"/>
    </row>
    <row r="54" spans="1:9" s="131" customFormat="1" x14ac:dyDescent="0.3">
      <c r="A54" s="153" t="s">
        <v>386</v>
      </c>
      <c r="B54" s="139">
        <v>49</v>
      </c>
      <c r="C54" s="139">
        <v>90</v>
      </c>
      <c r="D54" s="140">
        <v>-41</v>
      </c>
      <c r="E54" s="139">
        <v>6</v>
      </c>
      <c r="F54" s="139">
        <v>7</v>
      </c>
      <c r="G54" s="140">
        <v>-1</v>
      </c>
      <c r="I54" s="148"/>
    </row>
    <row r="55" spans="1:9" s="131" customFormat="1" x14ac:dyDescent="0.3">
      <c r="A55" s="153" t="s">
        <v>387</v>
      </c>
      <c r="B55" s="139">
        <v>46</v>
      </c>
      <c r="C55" s="139">
        <v>148</v>
      </c>
      <c r="D55" s="140">
        <v>-102</v>
      </c>
      <c r="E55" s="139">
        <v>2</v>
      </c>
      <c r="F55" s="139">
        <v>24</v>
      </c>
      <c r="G55" s="140">
        <v>-22</v>
      </c>
      <c r="I55" s="148"/>
    </row>
    <row r="56" spans="1:9" ht="38.4" customHeight="1" x14ac:dyDescent="0.25">
      <c r="A56" s="534" t="s">
        <v>37</v>
      </c>
      <c r="B56" s="534"/>
      <c r="C56" s="534"/>
      <c r="D56" s="534"/>
      <c r="E56" s="534"/>
      <c r="F56" s="534"/>
      <c r="G56" s="534"/>
    </row>
    <row r="57" spans="1:9" s="131" customFormat="1" x14ac:dyDescent="0.3">
      <c r="A57" s="336" t="s">
        <v>274</v>
      </c>
      <c r="B57" s="139">
        <v>263</v>
      </c>
      <c r="C57" s="139">
        <v>640</v>
      </c>
      <c r="D57" s="140">
        <v>-377</v>
      </c>
      <c r="E57" s="139">
        <v>6</v>
      </c>
      <c r="F57" s="139">
        <v>108</v>
      </c>
      <c r="G57" s="140">
        <v>-102</v>
      </c>
      <c r="I57" s="148"/>
    </row>
    <row r="58" spans="1:9" s="131" customFormat="1" x14ac:dyDescent="0.3">
      <c r="A58" s="336" t="s">
        <v>292</v>
      </c>
      <c r="B58" s="139">
        <v>214</v>
      </c>
      <c r="C58" s="139">
        <v>608</v>
      </c>
      <c r="D58" s="140">
        <v>-394</v>
      </c>
      <c r="E58" s="139">
        <v>6</v>
      </c>
      <c r="F58" s="139">
        <v>89</v>
      </c>
      <c r="G58" s="140">
        <v>-83</v>
      </c>
      <c r="I58" s="148"/>
    </row>
    <row r="59" spans="1:9" s="131" customFormat="1" x14ac:dyDescent="0.3">
      <c r="A59" s="336" t="s">
        <v>310</v>
      </c>
      <c r="B59" s="139">
        <v>111</v>
      </c>
      <c r="C59" s="139">
        <v>304</v>
      </c>
      <c r="D59" s="140">
        <v>-193</v>
      </c>
      <c r="E59" s="139">
        <v>2</v>
      </c>
      <c r="F59" s="139">
        <v>57</v>
      </c>
      <c r="G59" s="140">
        <v>-55</v>
      </c>
      <c r="I59" s="148"/>
    </row>
    <row r="60" spans="1:9" s="131" customFormat="1" x14ac:dyDescent="0.3">
      <c r="A60" s="336" t="s">
        <v>309</v>
      </c>
      <c r="B60" s="139">
        <v>108</v>
      </c>
      <c r="C60" s="139">
        <v>248</v>
      </c>
      <c r="D60" s="140">
        <v>-140</v>
      </c>
      <c r="E60" s="139">
        <v>4</v>
      </c>
      <c r="F60" s="139">
        <v>49</v>
      </c>
      <c r="G60" s="140">
        <v>-45</v>
      </c>
      <c r="I60" s="148"/>
    </row>
    <row r="61" spans="1:9" s="131" customFormat="1" x14ac:dyDescent="0.3">
      <c r="A61" s="336" t="s">
        <v>308</v>
      </c>
      <c r="B61" s="139">
        <v>100</v>
      </c>
      <c r="C61" s="139">
        <v>167</v>
      </c>
      <c r="D61" s="140">
        <v>-67</v>
      </c>
      <c r="E61" s="139">
        <v>1</v>
      </c>
      <c r="F61" s="139">
        <v>40</v>
      </c>
      <c r="G61" s="140">
        <v>-39</v>
      </c>
      <c r="I61" s="148"/>
    </row>
    <row r="62" spans="1:9" s="131" customFormat="1" x14ac:dyDescent="0.3">
      <c r="A62" s="336" t="s">
        <v>366</v>
      </c>
      <c r="B62" s="139">
        <v>99</v>
      </c>
      <c r="C62" s="139">
        <v>275</v>
      </c>
      <c r="D62" s="140">
        <v>-176</v>
      </c>
      <c r="E62" s="139">
        <v>3</v>
      </c>
      <c r="F62" s="139">
        <v>126</v>
      </c>
      <c r="G62" s="140">
        <v>-123</v>
      </c>
      <c r="I62" s="148"/>
    </row>
    <row r="63" spans="1:9" s="131" customFormat="1" x14ac:dyDescent="0.3">
      <c r="A63" s="336" t="s">
        <v>367</v>
      </c>
      <c r="B63" s="139">
        <v>91</v>
      </c>
      <c r="C63" s="139">
        <v>193</v>
      </c>
      <c r="D63" s="140">
        <v>-102</v>
      </c>
      <c r="E63" s="139">
        <v>6</v>
      </c>
      <c r="F63" s="139">
        <v>44</v>
      </c>
      <c r="G63" s="140">
        <v>-38</v>
      </c>
      <c r="I63" s="148"/>
    </row>
    <row r="64" spans="1:9" s="131" customFormat="1" x14ac:dyDescent="0.3">
      <c r="A64" s="336" t="s">
        <v>287</v>
      </c>
      <c r="B64" s="139">
        <v>72</v>
      </c>
      <c r="C64" s="139">
        <v>212</v>
      </c>
      <c r="D64" s="140">
        <v>-140</v>
      </c>
      <c r="E64" s="139">
        <v>3</v>
      </c>
      <c r="F64" s="139">
        <v>53</v>
      </c>
      <c r="G64" s="140">
        <v>-50</v>
      </c>
      <c r="I64" s="148"/>
    </row>
    <row r="65" spans="1:9" s="131" customFormat="1" x14ac:dyDescent="0.3">
      <c r="A65" s="336" t="s">
        <v>311</v>
      </c>
      <c r="B65" s="139">
        <v>54</v>
      </c>
      <c r="C65" s="139">
        <v>244</v>
      </c>
      <c r="D65" s="140">
        <v>-190</v>
      </c>
      <c r="E65" s="139">
        <v>1</v>
      </c>
      <c r="F65" s="139">
        <v>46</v>
      </c>
      <c r="G65" s="140">
        <v>-45</v>
      </c>
      <c r="I65" s="148"/>
    </row>
    <row r="66" spans="1:9" s="131" customFormat="1" x14ac:dyDescent="0.3">
      <c r="A66" s="336" t="s">
        <v>312</v>
      </c>
      <c r="B66" s="139">
        <v>35</v>
      </c>
      <c r="C66" s="139">
        <v>89</v>
      </c>
      <c r="D66" s="140">
        <v>-54</v>
      </c>
      <c r="E66" s="139">
        <v>1</v>
      </c>
      <c r="F66" s="139">
        <v>19</v>
      </c>
      <c r="G66" s="140">
        <v>-18</v>
      </c>
      <c r="I66" s="148"/>
    </row>
    <row r="67" spans="1:9" s="131" customFormat="1" x14ac:dyDescent="0.3">
      <c r="A67" s="336" t="s">
        <v>389</v>
      </c>
      <c r="B67" s="139">
        <v>34</v>
      </c>
      <c r="C67" s="139">
        <v>103</v>
      </c>
      <c r="D67" s="140">
        <v>-69</v>
      </c>
      <c r="E67" s="139">
        <v>0</v>
      </c>
      <c r="F67" s="139">
        <v>20</v>
      </c>
      <c r="G67" s="140">
        <v>-20</v>
      </c>
      <c r="I67" s="148"/>
    </row>
    <row r="68" spans="1:9" s="131" customFormat="1" x14ac:dyDescent="0.3">
      <c r="A68" s="336" t="s">
        <v>488</v>
      </c>
      <c r="B68" s="139">
        <v>29</v>
      </c>
      <c r="C68" s="139">
        <v>10</v>
      </c>
      <c r="D68" s="140">
        <v>19</v>
      </c>
      <c r="E68" s="139">
        <v>0</v>
      </c>
      <c r="F68" s="139">
        <v>1</v>
      </c>
      <c r="G68" s="140">
        <v>-1</v>
      </c>
      <c r="I68" s="148"/>
    </row>
    <row r="69" spans="1:9" s="131" customFormat="1" x14ac:dyDescent="0.3">
      <c r="A69" s="336" t="s">
        <v>528</v>
      </c>
      <c r="B69" s="139">
        <v>26</v>
      </c>
      <c r="C69" s="139">
        <v>34</v>
      </c>
      <c r="D69" s="140">
        <v>-8</v>
      </c>
      <c r="E69" s="139">
        <v>2</v>
      </c>
      <c r="F69" s="139">
        <v>11</v>
      </c>
      <c r="G69" s="140">
        <v>-9</v>
      </c>
      <c r="I69" s="148"/>
    </row>
    <row r="70" spans="1:9" s="131" customFormat="1" x14ac:dyDescent="0.3">
      <c r="A70" s="336" t="s">
        <v>307</v>
      </c>
      <c r="B70" s="139">
        <v>26</v>
      </c>
      <c r="C70" s="139">
        <v>177</v>
      </c>
      <c r="D70" s="140">
        <v>-151</v>
      </c>
      <c r="E70" s="139">
        <v>1</v>
      </c>
      <c r="F70" s="139">
        <v>31</v>
      </c>
      <c r="G70" s="140">
        <v>-30</v>
      </c>
      <c r="I70" s="148"/>
    </row>
    <row r="71" spans="1:9" s="131" customFormat="1" x14ac:dyDescent="0.3">
      <c r="A71" s="336" t="s">
        <v>401</v>
      </c>
      <c r="B71" s="139">
        <v>24</v>
      </c>
      <c r="C71" s="139">
        <v>211</v>
      </c>
      <c r="D71" s="140">
        <v>-187</v>
      </c>
      <c r="E71" s="139">
        <v>0</v>
      </c>
      <c r="F71" s="139">
        <v>33</v>
      </c>
      <c r="G71" s="140">
        <v>-33</v>
      </c>
      <c r="I71" s="148"/>
    </row>
    <row r="72" spans="1:9" ht="38.4" customHeight="1" x14ac:dyDescent="0.25">
      <c r="A72" s="534" t="s">
        <v>38</v>
      </c>
      <c r="B72" s="534"/>
      <c r="C72" s="534"/>
      <c r="D72" s="534"/>
      <c r="E72" s="534"/>
      <c r="F72" s="534"/>
      <c r="G72" s="534"/>
    </row>
    <row r="73" spans="1:9" x14ac:dyDescent="0.25">
      <c r="A73" s="155" t="s">
        <v>263</v>
      </c>
      <c r="B73" s="139">
        <v>1207</v>
      </c>
      <c r="C73" s="139">
        <v>3016</v>
      </c>
      <c r="D73" s="140">
        <v>-1809</v>
      </c>
      <c r="E73" s="347">
        <v>29</v>
      </c>
      <c r="F73" s="347">
        <v>615</v>
      </c>
      <c r="G73" s="140">
        <v>-586</v>
      </c>
    </row>
    <row r="74" spans="1:9" x14ac:dyDescent="0.25">
      <c r="A74" s="155" t="s">
        <v>345</v>
      </c>
      <c r="B74" s="139">
        <v>948</v>
      </c>
      <c r="C74" s="139">
        <v>2199</v>
      </c>
      <c r="D74" s="140">
        <v>-1251</v>
      </c>
      <c r="E74" s="347">
        <v>18</v>
      </c>
      <c r="F74" s="347">
        <v>431</v>
      </c>
      <c r="G74" s="140">
        <v>-413</v>
      </c>
    </row>
    <row r="75" spans="1:9" x14ac:dyDescent="0.25">
      <c r="A75" s="155" t="s">
        <v>271</v>
      </c>
      <c r="B75" s="139">
        <v>859</v>
      </c>
      <c r="C75" s="139">
        <v>1701</v>
      </c>
      <c r="D75" s="140">
        <v>-842</v>
      </c>
      <c r="E75" s="347">
        <v>22</v>
      </c>
      <c r="F75" s="347">
        <v>369</v>
      </c>
      <c r="G75" s="140">
        <v>-347</v>
      </c>
    </row>
    <row r="76" spans="1:9" x14ac:dyDescent="0.25">
      <c r="A76" s="155" t="s">
        <v>267</v>
      </c>
      <c r="B76" s="139">
        <v>595</v>
      </c>
      <c r="C76" s="139">
        <v>1527</v>
      </c>
      <c r="D76" s="140">
        <v>-932</v>
      </c>
      <c r="E76" s="347">
        <v>24</v>
      </c>
      <c r="F76" s="347">
        <v>270</v>
      </c>
      <c r="G76" s="140">
        <v>-246</v>
      </c>
    </row>
    <row r="77" spans="1:9" ht="24.75" customHeight="1" x14ac:dyDescent="0.25">
      <c r="A77" s="155" t="s">
        <v>277</v>
      </c>
      <c r="B77" s="139">
        <v>524</v>
      </c>
      <c r="C77" s="139">
        <v>2228</v>
      </c>
      <c r="D77" s="140">
        <v>-1704</v>
      </c>
      <c r="E77" s="347">
        <v>8</v>
      </c>
      <c r="F77" s="347">
        <v>394</v>
      </c>
      <c r="G77" s="140">
        <v>-386</v>
      </c>
    </row>
    <row r="78" spans="1:9" ht="87" customHeight="1" x14ac:dyDescent="0.25">
      <c r="A78" s="155" t="s">
        <v>350</v>
      </c>
      <c r="B78" s="139">
        <v>394</v>
      </c>
      <c r="C78" s="139">
        <v>535</v>
      </c>
      <c r="D78" s="140">
        <v>-141</v>
      </c>
      <c r="E78" s="347">
        <v>8</v>
      </c>
      <c r="F78" s="347">
        <v>119</v>
      </c>
      <c r="G78" s="140">
        <v>-111</v>
      </c>
    </row>
    <row r="79" spans="1:9" x14ac:dyDescent="0.25">
      <c r="A79" s="155" t="s">
        <v>270</v>
      </c>
      <c r="B79" s="139">
        <v>167</v>
      </c>
      <c r="C79" s="139">
        <v>246</v>
      </c>
      <c r="D79" s="140">
        <v>-79</v>
      </c>
      <c r="E79" s="347">
        <v>7</v>
      </c>
      <c r="F79" s="347">
        <v>52</v>
      </c>
      <c r="G79" s="140">
        <v>-45</v>
      </c>
    </row>
    <row r="80" spans="1:9" x14ac:dyDescent="0.25">
      <c r="A80" s="155" t="s">
        <v>347</v>
      </c>
      <c r="B80" s="139">
        <v>99</v>
      </c>
      <c r="C80" s="139">
        <v>104</v>
      </c>
      <c r="D80" s="140">
        <v>-5</v>
      </c>
      <c r="E80" s="347">
        <v>8</v>
      </c>
      <c r="F80" s="347">
        <v>17</v>
      </c>
      <c r="G80" s="140">
        <v>-9</v>
      </c>
    </row>
    <row r="81" spans="1:7" ht="31.2" x14ac:dyDescent="0.25">
      <c r="A81" s="155" t="s">
        <v>368</v>
      </c>
      <c r="B81" s="139">
        <v>98</v>
      </c>
      <c r="C81" s="139">
        <v>317</v>
      </c>
      <c r="D81" s="140">
        <v>-219</v>
      </c>
      <c r="E81" s="347">
        <v>3</v>
      </c>
      <c r="F81" s="347">
        <v>96</v>
      </c>
      <c r="G81" s="140">
        <v>-93</v>
      </c>
    </row>
    <row r="82" spans="1:7" ht="15" customHeight="1" x14ac:dyDescent="0.25">
      <c r="A82" s="155" t="s">
        <v>369</v>
      </c>
      <c r="B82" s="139">
        <v>95</v>
      </c>
      <c r="C82" s="139">
        <v>104</v>
      </c>
      <c r="D82" s="140">
        <v>-9</v>
      </c>
      <c r="E82" s="347">
        <v>0</v>
      </c>
      <c r="F82" s="347">
        <v>31</v>
      </c>
      <c r="G82" s="140">
        <v>-31</v>
      </c>
    </row>
    <row r="83" spans="1:7" x14ac:dyDescent="0.25">
      <c r="A83" s="155" t="s">
        <v>313</v>
      </c>
      <c r="B83" s="139">
        <v>77</v>
      </c>
      <c r="C83" s="139">
        <v>130</v>
      </c>
      <c r="D83" s="140">
        <v>-53</v>
      </c>
      <c r="E83" s="347">
        <v>3</v>
      </c>
      <c r="F83" s="347">
        <v>15</v>
      </c>
      <c r="G83" s="140">
        <v>-12</v>
      </c>
    </row>
    <row r="84" spans="1:7" x14ac:dyDescent="0.25">
      <c r="A84" s="155" t="s">
        <v>314</v>
      </c>
      <c r="B84" s="139">
        <v>65</v>
      </c>
      <c r="C84" s="139">
        <v>145</v>
      </c>
      <c r="D84" s="140">
        <v>-80</v>
      </c>
      <c r="E84" s="347">
        <v>2</v>
      </c>
      <c r="F84" s="347">
        <v>25</v>
      </c>
      <c r="G84" s="140">
        <v>-23</v>
      </c>
    </row>
    <row r="85" spans="1:7" x14ac:dyDescent="0.25">
      <c r="A85" s="155" t="s">
        <v>315</v>
      </c>
      <c r="B85" s="195">
        <v>63</v>
      </c>
      <c r="C85" s="195">
        <v>159</v>
      </c>
      <c r="D85" s="140">
        <v>-96</v>
      </c>
      <c r="E85" s="347">
        <v>10</v>
      </c>
      <c r="F85" s="347">
        <v>21</v>
      </c>
      <c r="G85" s="140">
        <v>-11</v>
      </c>
    </row>
    <row r="86" spans="1:7" x14ac:dyDescent="0.25">
      <c r="A86" s="155" t="s">
        <v>283</v>
      </c>
      <c r="B86" s="195">
        <v>60</v>
      </c>
      <c r="C86" s="195">
        <v>394</v>
      </c>
      <c r="D86" s="140">
        <v>-334</v>
      </c>
      <c r="E86" s="347">
        <v>1</v>
      </c>
      <c r="F86" s="347">
        <v>111</v>
      </c>
      <c r="G86" s="140">
        <v>-110</v>
      </c>
    </row>
    <row r="87" spans="1:7" x14ac:dyDescent="0.25">
      <c r="A87" s="155" t="s">
        <v>435</v>
      </c>
      <c r="B87" s="195">
        <v>40</v>
      </c>
      <c r="C87" s="195">
        <v>396</v>
      </c>
      <c r="D87" s="140">
        <v>-356</v>
      </c>
      <c r="E87" s="347">
        <v>0</v>
      </c>
      <c r="F87" s="347">
        <v>68</v>
      </c>
      <c r="G87" s="140">
        <v>-68</v>
      </c>
    </row>
    <row r="88" spans="1:7" ht="38.4" customHeight="1" x14ac:dyDescent="0.25">
      <c r="A88" s="534" t="s">
        <v>316</v>
      </c>
      <c r="B88" s="534"/>
      <c r="C88" s="534"/>
      <c r="D88" s="534"/>
      <c r="E88" s="534"/>
      <c r="F88" s="534"/>
      <c r="G88" s="534"/>
    </row>
    <row r="89" spans="1:7" ht="21.75" customHeight="1" x14ac:dyDescent="0.25">
      <c r="A89" s="336" t="s">
        <v>317</v>
      </c>
      <c r="B89" s="139">
        <v>154</v>
      </c>
      <c r="C89" s="139">
        <v>139</v>
      </c>
      <c r="D89" s="140">
        <v>15</v>
      </c>
      <c r="E89" s="139">
        <v>5</v>
      </c>
      <c r="F89" s="139">
        <v>30</v>
      </c>
      <c r="G89" s="140">
        <v>-25</v>
      </c>
    </row>
    <row r="90" spans="1:7" x14ac:dyDescent="0.25">
      <c r="A90" s="336" t="s">
        <v>371</v>
      </c>
      <c r="B90" s="139">
        <v>115</v>
      </c>
      <c r="C90" s="139">
        <v>165</v>
      </c>
      <c r="D90" s="140">
        <v>-50</v>
      </c>
      <c r="E90" s="139">
        <v>2</v>
      </c>
      <c r="F90" s="139">
        <v>21</v>
      </c>
      <c r="G90" s="140">
        <v>-19</v>
      </c>
    </row>
    <row r="91" spans="1:7" x14ac:dyDescent="0.25">
      <c r="A91" s="336" t="s">
        <v>319</v>
      </c>
      <c r="B91" s="139">
        <v>57</v>
      </c>
      <c r="C91" s="139">
        <v>130</v>
      </c>
      <c r="D91" s="140">
        <v>-73</v>
      </c>
      <c r="E91" s="139">
        <v>0</v>
      </c>
      <c r="F91" s="139">
        <v>20</v>
      </c>
      <c r="G91" s="140">
        <v>-20</v>
      </c>
    </row>
    <row r="92" spans="1:7" x14ac:dyDescent="0.25">
      <c r="A92" s="336" t="s">
        <v>325</v>
      </c>
      <c r="B92" s="139">
        <v>40</v>
      </c>
      <c r="C92" s="139">
        <v>38</v>
      </c>
      <c r="D92" s="140">
        <v>2</v>
      </c>
      <c r="E92" s="139">
        <v>4</v>
      </c>
      <c r="F92" s="139">
        <v>8</v>
      </c>
      <c r="G92" s="140">
        <v>-4</v>
      </c>
    </row>
    <row r="93" spans="1:7" x14ac:dyDescent="0.25">
      <c r="A93" s="336" t="s">
        <v>392</v>
      </c>
      <c r="B93" s="139">
        <v>22</v>
      </c>
      <c r="C93" s="139">
        <v>24</v>
      </c>
      <c r="D93" s="140">
        <v>-2</v>
      </c>
      <c r="E93" s="139">
        <v>0</v>
      </c>
      <c r="F93" s="139">
        <v>7</v>
      </c>
      <c r="G93" s="140">
        <v>-7</v>
      </c>
    </row>
    <row r="94" spans="1:7" x14ac:dyDescent="0.25">
      <c r="A94" s="336" t="s">
        <v>326</v>
      </c>
      <c r="B94" s="139">
        <v>17</v>
      </c>
      <c r="C94" s="139">
        <v>14</v>
      </c>
      <c r="D94" s="140">
        <v>3</v>
      </c>
      <c r="E94" s="139">
        <v>0</v>
      </c>
      <c r="F94" s="139">
        <v>0</v>
      </c>
      <c r="G94" s="140">
        <v>0</v>
      </c>
    </row>
    <row r="95" spans="1:7" x14ac:dyDescent="0.25">
      <c r="A95" s="336" t="s">
        <v>322</v>
      </c>
      <c r="B95" s="139">
        <v>17</v>
      </c>
      <c r="C95" s="139">
        <v>46</v>
      </c>
      <c r="D95" s="140">
        <v>-29</v>
      </c>
      <c r="E95" s="139">
        <v>0</v>
      </c>
      <c r="F95" s="139">
        <v>7</v>
      </c>
      <c r="G95" s="140">
        <v>-7</v>
      </c>
    </row>
    <row r="96" spans="1:7" x14ac:dyDescent="0.25">
      <c r="A96" s="336" t="s">
        <v>320</v>
      </c>
      <c r="B96" s="139">
        <v>16</v>
      </c>
      <c r="C96" s="139">
        <v>60</v>
      </c>
      <c r="D96" s="140">
        <v>-44</v>
      </c>
      <c r="E96" s="139">
        <v>0</v>
      </c>
      <c r="F96" s="139">
        <v>13</v>
      </c>
      <c r="G96" s="140">
        <v>-13</v>
      </c>
    </row>
    <row r="97" spans="1:7" x14ac:dyDescent="0.25">
      <c r="A97" s="336" t="s">
        <v>372</v>
      </c>
      <c r="B97" s="139">
        <v>16</v>
      </c>
      <c r="C97" s="139">
        <v>78</v>
      </c>
      <c r="D97" s="140">
        <v>-62</v>
      </c>
      <c r="E97" s="139">
        <v>0</v>
      </c>
      <c r="F97" s="139">
        <v>7</v>
      </c>
      <c r="G97" s="140">
        <v>-7</v>
      </c>
    </row>
    <row r="98" spans="1:7" x14ac:dyDescent="0.25">
      <c r="A98" s="336" t="s">
        <v>374</v>
      </c>
      <c r="B98" s="139">
        <v>15</v>
      </c>
      <c r="C98" s="139">
        <v>68</v>
      </c>
      <c r="D98" s="140">
        <v>-53</v>
      </c>
      <c r="E98" s="139">
        <v>0</v>
      </c>
      <c r="F98" s="139">
        <v>15</v>
      </c>
      <c r="G98" s="140">
        <v>-15</v>
      </c>
    </row>
    <row r="99" spans="1:7" x14ac:dyDescent="0.25">
      <c r="A99" s="336" t="s">
        <v>321</v>
      </c>
      <c r="B99" s="139">
        <v>14</v>
      </c>
      <c r="C99" s="139">
        <v>48</v>
      </c>
      <c r="D99" s="140">
        <v>-34</v>
      </c>
      <c r="E99" s="139">
        <v>1</v>
      </c>
      <c r="F99" s="139">
        <v>16</v>
      </c>
      <c r="G99" s="140">
        <v>-15</v>
      </c>
    </row>
    <row r="100" spans="1:7" x14ac:dyDescent="0.25">
      <c r="A100" s="336" t="s">
        <v>472</v>
      </c>
      <c r="B100" s="139">
        <v>13</v>
      </c>
      <c r="C100" s="139">
        <v>12</v>
      </c>
      <c r="D100" s="140">
        <v>1</v>
      </c>
      <c r="E100" s="139">
        <v>0</v>
      </c>
      <c r="F100" s="139">
        <v>2</v>
      </c>
      <c r="G100" s="140">
        <v>-2</v>
      </c>
    </row>
    <row r="101" spans="1:7" x14ac:dyDescent="0.25">
      <c r="A101" s="336" t="s">
        <v>467</v>
      </c>
      <c r="B101" s="139">
        <v>12</v>
      </c>
      <c r="C101" s="139">
        <v>16</v>
      </c>
      <c r="D101" s="140">
        <v>-4</v>
      </c>
      <c r="E101" s="139">
        <v>0</v>
      </c>
      <c r="F101" s="139">
        <v>5</v>
      </c>
      <c r="G101" s="140">
        <v>-5</v>
      </c>
    </row>
    <row r="102" spans="1:7" x14ac:dyDescent="0.25">
      <c r="A102" s="336" t="s">
        <v>373</v>
      </c>
      <c r="B102" s="139">
        <v>9</v>
      </c>
      <c r="C102" s="139">
        <v>15</v>
      </c>
      <c r="D102" s="140">
        <v>-6</v>
      </c>
      <c r="E102" s="139">
        <v>3</v>
      </c>
      <c r="F102" s="139">
        <v>3</v>
      </c>
      <c r="G102" s="140">
        <v>0</v>
      </c>
    </row>
    <row r="103" spans="1:7" x14ac:dyDescent="0.25">
      <c r="A103" s="336" t="s">
        <v>480</v>
      </c>
      <c r="B103" s="139">
        <v>8</v>
      </c>
      <c r="C103" s="139">
        <v>25</v>
      </c>
      <c r="D103" s="140">
        <v>-17</v>
      </c>
      <c r="E103" s="139">
        <v>0</v>
      </c>
      <c r="F103" s="139">
        <v>4</v>
      </c>
      <c r="G103" s="140">
        <v>-4</v>
      </c>
    </row>
    <row r="104" spans="1:7" ht="38.4" customHeight="1" x14ac:dyDescent="0.25">
      <c r="A104" s="534" t="s">
        <v>40</v>
      </c>
      <c r="B104" s="534"/>
      <c r="C104" s="534"/>
      <c r="D104" s="534"/>
      <c r="E104" s="534"/>
      <c r="F104" s="534"/>
      <c r="G104" s="534"/>
    </row>
    <row r="105" spans="1:7" x14ac:dyDescent="0.25">
      <c r="A105" s="155" t="s">
        <v>272</v>
      </c>
      <c r="B105" s="137">
        <v>761</v>
      </c>
      <c r="C105" s="137">
        <v>1006</v>
      </c>
      <c r="D105" s="140">
        <v>-245</v>
      </c>
      <c r="E105" s="137">
        <v>32</v>
      </c>
      <c r="F105" s="137">
        <v>198</v>
      </c>
      <c r="G105" s="140">
        <v>-166</v>
      </c>
    </row>
    <row r="106" spans="1:7" x14ac:dyDescent="0.25">
      <c r="A106" s="155" t="s">
        <v>344</v>
      </c>
      <c r="B106" s="137">
        <v>557</v>
      </c>
      <c r="C106" s="137">
        <v>769</v>
      </c>
      <c r="D106" s="140">
        <v>-212</v>
      </c>
      <c r="E106" s="137">
        <v>31</v>
      </c>
      <c r="F106" s="137">
        <v>120</v>
      </c>
      <c r="G106" s="140">
        <v>-89</v>
      </c>
    </row>
    <row r="107" spans="1:7" ht="31.2" x14ac:dyDescent="0.25">
      <c r="A107" s="155" t="s">
        <v>269</v>
      </c>
      <c r="B107" s="137">
        <v>509</v>
      </c>
      <c r="C107" s="137">
        <v>346</v>
      </c>
      <c r="D107" s="140">
        <v>163</v>
      </c>
      <c r="E107" s="137">
        <v>34</v>
      </c>
      <c r="F107" s="137">
        <v>57</v>
      </c>
      <c r="G107" s="140">
        <v>-23</v>
      </c>
    </row>
    <row r="108" spans="1:7" ht="31.2" x14ac:dyDescent="0.25">
      <c r="A108" s="155" t="s">
        <v>349</v>
      </c>
      <c r="B108" s="137">
        <v>255</v>
      </c>
      <c r="C108" s="137">
        <v>427</v>
      </c>
      <c r="D108" s="140">
        <v>-172</v>
      </c>
      <c r="E108" s="137">
        <v>5</v>
      </c>
      <c r="F108" s="137">
        <v>103</v>
      </c>
      <c r="G108" s="140">
        <v>-98</v>
      </c>
    </row>
    <row r="109" spans="1:7" x14ac:dyDescent="0.25">
      <c r="A109" s="155"/>
      <c r="B109" s="137">
        <v>207</v>
      </c>
      <c r="C109" s="137">
        <v>300</v>
      </c>
      <c r="D109" s="140">
        <v>-93</v>
      </c>
      <c r="E109" s="137">
        <v>21</v>
      </c>
      <c r="F109" s="137">
        <v>49</v>
      </c>
      <c r="G109" s="140">
        <v>-28</v>
      </c>
    </row>
    <row r="110" spans="1:7" ht="31.2" x14ac:dyDescent="0.25">
      <c r="A110" s="155" t="s">
        <v>327</v>
      </c>
      <c r="B110" s="137">
        <v>189</v>
      </c>
      <c r="C110" s="137">
        <v>167</v>
      </c>
      <c r="D110" s="140">
        <v>22</v>
      </c>
      <c r="E110" s="137">
        <v>11</v>
      </c>
      <c r="F110" s="137">
        <v>34</v>
      </c>
      <c r="G110" s="140">
        <v>-23</v>
      </c>
    </row>
    <row r="111" spans="1:7" x14ac:dyDescent="0.25">
      <c r="A111" s="155" t="s">
        <v>439</v>
      </c>
      <c r="B111" s="137">
        <v>154</v>
      </c>
      <c r="C111" s="137">
        <v>250</v>
      </c>
      <c r="D111" s="140">
        <v>-96</v>
      </c>
      <c r="E111" s="137">
        <v>4</v>
      </c>
      <c r="F111" s="137">
        <v>57</v>
      </c>
      <c r="G111" s="140">
        <v>-53</v>
      </c>
    </row>
    <row r="112" spans="1:7" x14ac:dyDescent="0.25">
      <c r="A112" s="155" t="s">
        <v>278</v>
      </c>
      <c r="B112" s="137">
        <v>141</v>
      </c>
      <c r="C112" s="137">
        <v>123</v>
      </c>
      <c r="D112" s="140">
        <v>18</v>
      </c>
      <c r="E112" s="137">
        <v>6</v>
      </c>
      <c r="F112" s="137">
        <v>18</v>
      </c>
      <c r="G112" s="140">
        <v>-12</v>
      </c>
    </row>
    <row r="113" spans="1:7" ht="31.2" x14ac:dyDescent="0.25">
      <c r="A113" s="155" t="s">
        <v>352</v>
      </c>
      <c r="B113" s="137">
        <v>141</v>
      </c>
      <c r="C113" s="137">
        <v>148</v>
      </c>
      <c r="D113" s="140">
        <v>-7</v>
      </c>
      <c r="E113" s="137">
        <v>12</v>
      </c>
      <c r="F113" s="137">
        <v>20</v>
      </c>
      <c r="G113" s="140">
        <v>-8</v>
      </c>
    </row>
    <row r="114" spans="1:7" x14ac:dyDescent="0.25">
      <c r="A114" s="155" t="s">
        <v>329</v>
      </c>
      <c r="B114" s="137">
        <v>137</v>
      </c>
      <c r="C114" s="137">
        <v>269</v>
      </c>
      <c r="D114" s="140">
        <v>-132</v>
      </c>
      <c r="E114" s="137">
        <v>5</v>
      </c>
      <c r="F114" s="137">
        <v>61</v>
      </c>
      <c r="G114" s="140">
        <v>-56</v>
      </c>
    </row>
    <row r="115" spans="1:7" x14ac:dyDescent="0.25">
      <c r="A115" s="155" t="s">
        <v>351</v>
      </c>
      <c r="B115" s="137">
        <v>116</v>
      </c>
      <c r="C115" s="137">
        <v>158</v>
      </c>
      <c r="D115" s="140">
        <v>-42</v>
      </c>
      <c r="E115" s="137">
        <v>4</v>
      </c>
      <c r="F115" s="137">
        <v>31</v>
      </c>
      <c r="G115" s="140">
        <v>-27</v>
      </c>
    </row>
    <row r="116" spans="1:7" x14ac:dyDescent="0.25">
      <c r="A116" s="155" t="s">
        <v>328</v>
      </c>
      <c r="B116" s="137">
        <v>113</v>
      </c>
      <c r="C116" s="137">
        <v>101</v>
      </c>
      <c r="D116" s="140">
        <v>12</v>
      </c>
      <c r="E116" s="137">
        <v>2</v>
      </c>
      <c r="F116" s="137">
        <v>16</v>
      </c>
      <c r="G116" s="140">
        <v>-14</v>
      </c>
    </row>
    <row r="117" spans="1:7" ht="31.2" x14ac:dyDescent="0.25">
      <c r="A117" s="155" t="s">
        <v>487</v>
      </c>
      <c r="B117" s="137">
        <v>104</v>
      </c>
      <c r="C117" s="137">
        <v>81</v>
      </c>
      <c r="D117" s="140">
        <v>23</v>
      </c>
      <c r="E117" s="137">
        <v>3</v>
      </c>
      <c r="F117" s="137">
        <v>12</v>
      </c>
      <c r="G117" s="140">
        <v>-9</v>
      </c>
    </row>
    <row r="118" spans="1:7" x14ac:dyDescent="0.25">
      <c r="A118" s="155" t="s">
        <v>393</v>
      </c>
      <c r="B118" s="137">
        <v>104</v>
      </c>
      <c r="C118" s="137">
        <v>132</v>
      </c>
      <c r="D118" s="140">
        <v>-28</v>
      </c>
      <c r="E118" s="137">
        <v>2</v>
      </c>
      <c r="F118" s="137">
        <v>20</v>
      </c>
      <c r="G118" s="140">
        <v>-18</v>
      </c>
    </row>
    <row r="119" spans="1:7" x14ac:dyDescent="0.25">
      <c r="A119" s="155" t="s">
        <v>421</v>
      </c>
      <c r="B119" s="137">
        <v>102</v>
      </c>
      <c r="C119" s="137">
        <v>269</v>
      </c>
      <c r="D119" s="140">
        <v>-167</v>
      </c>
      <c r="E119" s="137">
        <v>6</v>
      </c>
      <c r="F119" s="137">
        <v>72</v>
      </c>
      <c r="G119" s="140">
        <v>-66</v>
      </c>
    </row>
    <row r="120" spans="1:7" ht="38.4" customHeight="1" x14ac:dyDescent="0.25">
      <c r="A120" s="534" t="s">
        <v>331</v>
      </c>
      <c r="B120" s="534"/>
      <c r="C120" s="534"/>
      <c r="D120" s="534"/>
      <c r="E120" s="534"/>
      <c r="F120" s="534"/>
      <c r="G120" s="534"/>
    </row>
    <row r="121" spans="1:7" x14ac:dyDescent="0.25">
      <c r="A121" s="155" t="s">
        <v>262</v>
      </c>
      <c r="B121" s="137">
        <v>1938</v>
      </c>
      <c r="C121" s="137">
        <v>2611</v>
      </c>
      <c r="D121" s="140">
        <v>-673</v>
      </c>
      <c r="E121" s="137">
        <v>70</v>
      </c>
      <c r="F121" s="137">
        <v>356</v>
      </c>
      <c r="G121" s="140">
        <v>-286</v>
      </c>
    </row>
    <row r="122" spans="1:7" ht="46.8" x14ac:dyDescent="0.25">
      <c r="A122" s="155" t="s">
        <v>377</v>
      </c>
      <c r="B122" s="137">
        <v>1518</v>
      </c>
      <c r="C122" s="137">
        <v>1568</v>
      </c>
      <c r="D122" s="140">
        <v>-50</v>
      </c>
      <c r="E122" s="137">
        <v>7</v>
      </c>
      <c r="F122" s="137">
        <v>102</v>
      </c>
      <c r="G122" s="140">
        <v>-95</v>
      </c>
    </row>
    <row r="123" spans="1:7" x14ac:dyDescent="0.25">
      <c r="A123" s="155" t="s">
        <v>333</v>
      </c>
      <c r="B123" s="137">
        <v>840</v>
      </c>
      <c r="C123" s="137">
        <v>1036</v>
      </c>
      <c r="D123" s="140">
        <v>-196</v>
      </c>
      <c r="E123" s="137">
        <v>7</v>
      </c>
      <c r="F123" s="137">
        <v>42</v>
      </c>
      <c r="G123" s="140">
        <v>-35</v>
      </c>
    </row>
    <row r="124" spans="1:7" x14ac:dyDescent="0.25">
      <c r="A124" s="155" t="s">
        <v>284</v>
      </c>
      <c r="B124" s="137">
        <v>303</v>
      </c>
      <c r="C124" s="137">
        <v>473</v>
      </c>
      <c r="D124" s="140">
        <v>-170</v>
      </c>
      <c r="E124" s="137">
        <v>6</v>
      </c>
      <c r="F124" s="137">
        <v>29</v>
      </c>
      <c r="G124" s="140">
        <v>-23</v>
      </c>
    </row>
    <row r="125" spans="1:7" x14ac:dyDescent="0.25">
      <c r="A125" s="155" t="s">
        <v>285</v>
      </c>
      <c r="B125" s="137">
        <v>218</v>
      </c>
      <c r="C125" s="137">
        <v>131</v>
      </c>
      <c r="D125" s="140">
        <v>87</v>
      </c>
      <c r="E125" s="137">
        <v>15</v>
      </c>
      <c r="F125" s="137">
        <v>25</v>
      </c>
      <c r="G125" s="140">
        <v>-10</v>
      </c>
    </row>
    <row r="126" spans="1:7" x14ac:dyDescent="0.25">
      <c r="A126" s="155" t="s">
        <v>354</v>
      </c>
      <c r="B126" s="137">
        <v>202</v>
      </c>
      <c r="C126" s="137">
        <v>107</v>
      </c>
      <c r="D126" s="140">
        <v>95</v>
      </c>
      <c r="E126" s="137">
        <v>6</v>
      </c>
      <c r="F126" s="137">
        <v>19</v>
      </c>
      <c r="G126" s="140">
        <v>-13</v>
      </c>
    </row>
    <row r="127" spans="1:7" x14ac:dyDescent="0.25">
      <c r="A127" s="155" t="s">
        <v>335</v>
      </c>
      <c r="B127" s="137">
        <v>169</v>
      </c>
      <c r="C127" s="137">
        <v>200</v>
      </c>
      <c r="D127" s="140">
        <v>-31</v>
      </c>
      <c r="E127" s="137">
        <v>7</v>
      </c>
      <c r="F127" s="137">
        <v>43</v>
      </c>
      <c r="G127" s="140">
        <v>-36</v>
      </c>
    </row>
    <row r="128" spans="1:7" x14ac:dyDescent="0.25">
      <c r="A128" s="155" t="s">
        <v>332</v>
      </c>
      <c r="B128" s="137">
        <v>162</v>
      </c>
      <c r="C128" s="137">
        <v>605</v>
      </c>
      <c r="D128" s="140">
        <v>-443</v>
      </c>
      <c r="E128" s="137">
        <v>2</v>
      </c>
      <c r="F128" s="137">
        <v>125</v>
      </c>
      <c r="G128" s="140">
        <v>-123</v>
      </c>
    </row>
    <row r="129" spans="1:7" x14ac:dyDescent="0.25">
      <c r="A129" s="155" t="s">
        <v>378</v>
      </c>
      <c r="B129" s="137">
        <v>160</v>
      </c>
      <c r="C129" s="137">
        <v>212</v>
      </c>
      <c r="D129" s="140">
        <v>-52</v>
      </c>
      <c r="E129" s="137">
        <v>3</v>
      </c>
      <c r="F129" s="137">
        <v>47</v>
      </c>
      <c r="G129" s="140">
        <v>-44</v>
      </c>
    </row>
    <row r="130" spans="1:7" x14ac:dyDescent="0.25">
      <c r="A130" s="155" t="s">
        <v>334</v>
      </c>
      <c r="B130" s="137">
        <v>153</v>
      </c>
      <c r="C130" s="137">
        <v>149</v>
      </c>
      <c r="D130" s="140">
        <v>4</v>
      </c>
      <c r="E130" s="137">
        <v>12</v>
      </c>
      <c r="F130" s="137">
        <v>22</v>
      </c>
      <c r="G130" s="140">
        <v>-10</v>
      </c>
    </row>
    <row r="131" spans="1:7" x14ac:dyDescent="0.25">
      <c r="A131" s="155" t="s">
        <v>336</v>
      </c>
      <c r="B131" s="137">
        <v>142</v>
      </c>
      <c r="C131" s="137">
        <v>297</v>
      </c>
      <c r="D131" s="140">
        <v>-155</v>
      </c>
      <c r="E131" s="137">
        <v>4</v>
      </c>
      <c r="F131" s="137">
        <v>93</v>
      </c>
      <c r="G131" s="140">
        <v>-89</v>
      </c>
    </row>
    <row r="132" spans="1:7" x14ac:dyDescent="0.25">
      <c r="A132" s="155" t="s">
        <v>379</v>
      </c>
      <c r="B132" s="137">
        <v>133</v>
      </c>
      <c r="C132" s="137">
        <v>176</v>
      </c>
      <c r="D132" s="140">
        <v>-43</v>
      </c>
      <c r="E132" s="137">
        <v>4</v>
      </c>
      <c r="F132" s="137">
        <v>45</v>
      </c>
      <c r="G132" s="140">
        <v>-41</v>
      </c>
    </row>
    <row r="133" spans="1:7" ht="31.2" x14ac:dyDescent="0.25">
      <c r="A133" s="155" t="s">
        <v>441</v>
      </c>
      <c r="B133" s="137">
        <v>126</v>
      </c>
      <c r="C133" s="137">
        <v>142</v>
      </c>
      <c r="D133" s="140">
        <v>-16</v>
      </c>
      <c r="E133" s="137">
        <v>0</v>
      </c>
      <c r="F133" s="137">
        <v>30</v>
      </c>
      <c r="G133" s="140">
        <v>-30</v>
      </c>
    </row>
    <row r="134" spans="1:7" x14ac:dyDescent="0.25">
      <c r="A134" s="155" t="s">
        <v>481</v>
      </c>
      <c r="B134" s="137">
        <v>102</v>
      </c>
      <c r="C134" s="137">
        <v>144</v>
      </c>
      <c r="D134" s="140">
        <v>-42</v>
      </c>
      <c r="E134" s="137">
        <v>2</v>
      </c>
      <c r="F134" s="137">
        <v>13</v>
      </c>
      <c r="G134" s="140">
        <v>-11</v>
      </c>
    </row>
    <row r="135" spans="1:7" ht="31.2" x14ac:dyDescent="0.25">
      <c r="A135" s="155" t="s">
        <v>337</v>
      </c>
      <c r="B135" s="137">
        <v>82</v>
      </c>
      <c r="C135" s="137">
        <v>117</v>
      </c>
      <c r="D135" s="140">
        <v>-35</v>
      </c>
      <c r="E135" s="137">
        <v>8</v>
      </c>
      <c r="F135" s="137">
        <v>15</v>
      </c>
      <c r="G135" s="140">
        <v>-7</v>
      </c>
    </row>
    <row r="136" spans="1:7" ht="38.4" customHeight="1" x14ac:dyDescent="0.25">
      <c r="A136" s="534" t="s">
        <v>338</v>
      </c>
      <c r="B136" s="534"/>
      <c r="C136" s="534"/>
      <c r="D136" s="534"/>
      <c r="E136" s="534"/>
      <c r="F136" s="534"/>
      <c r="G136" s="534"/>
    </row>
    <row r="137" spans="1:7" x14ac:dyDescent="0.25">
      <c r="A137" s="155" t="s">
        <v>264</v>
      </c>
      <c r="B137" s="139">
        <v>1515</v>
      </c>
      <c r="C137" s="139">
        <v>2326</v>
      </c>
      <c r="D137" s="140">
        <v>-811</v>
      </c>
      <c r="E137" s="139">
        <v>54</v>
      </c>
      <c r="F137" s="139">
        <v>512</v>
      </c>
      <c r="G137" s="140">
        <v>-458</v>
      </c>
    </row>
    <row r="138" spans="1:7" x14ac:dyDescent="0.25">
      <c r="A138" s="155" t="s">
        <v>268</v>
      </c>
      <c r="B138" s="139">
        <v>638</v>
      </c>
      <c r="C138" s="139">
        <v>1326</v>
      </c>
      <c r="D138" s="140">
        <v>-688</v>
      </c>
      <c r="E138" s="139">
        <v>25</v>
      </c>
      <c r="F138" s="139">
        <v>367</v>
      </c>
      <c r="G138" s="140">
        <v>-342</v>
      </c>
    </row>
    <row r="139" spans="1:7" x14ac:dyDescent="0.25">
      <c r="A139" s="155" t="s">
        <v>275</v>
      </c>
      <c r="B139" s="139">
        <v>608</v>
      </c>
      <c r="C139" s="139">
        <v>775</v>
      </c>
      <c r="D139" s="140">
        <v>-167</v>
      </c>
      <c r="E139" s="139">
        <v>20</v>
      </c>
      <c r="F139" s="139">
        <v>150</v>
      </c>
      <c r="G139" s="140">
        <v>-130</v>
      </c>
    </row>
    <row r="140" spans="1:7" x14ac:dyDescent="0.25">
      <c r="A140" s="155" t="s">
        <v>289</v>
      </c>
      <c r="B140" s="139">
        <v>420</v>
      </c>
      <c r="C140" s="139">
        <v>1042</v>
      </c>
      <c r="D140" s="140">
        <v>-622</v>
      </c>
      <c r="E140" s="139">
        <v>12</v>
      </c>
      <c r="F140" s="139">
        <v>230</v>
      </c>
      <c r="G140" s="140">
        <v>-218</v>
      </c>
    </row>
    <row r="141" spans="1:7" x14ac:dyDescent="0.25">
      <c r="A141" s="155" t="s">
        <v>273</v>
      </c>
      <c r="B141" s="139">
        <v>411</v>
      </c>
      <c r="C141" s="139">
        <v>389</v>
      </c>
      <c r="D141" s="140">
        <v>22</v>
      </c>
      <c r="E141" s="139">
        <v>26</v>
      </c>
      <c r="F141" s="139">
        <v>88</v>
      </c>
      <c r="G141" s="140">
        <v>-62</v>
      </c>
    </row>
    <row r="142" spans="1:7" x14ac:dyDescent="0.25">
      <c r="A142" s="155" t="s">
        <v>280</v>
      </c>
      <c r="B142" s="139">
        <v>368</v>
      </c>
      <c r="C142" s="139">
        <v>767</v>
      </c>
      <c r="D142" s="140">
        <v>-399</v>
      </c>
      <c r="E142" s="139">
        <v>5</v>
      </c>
      <c r="F142" s="139">
        <v>165</v>
      </c>
      <c r="G142" s="140">
        <v>-160</v>
      </c>
    </row>
    <row r="143" spans="1:7" x14ac:dyDescent="0.25">
      <c r="A143" s="155" t="s">
        <v>279</v>
      </c>
      <c r="B143" s="139">
        <v>360</v>
      </c>
      <c r="C143" s="139">
        <v>730</v>
      </c>
      <c r="D143" s="140">
        <v>-370</v>
      </c>
      <c r="E143" s="139">
        <v>19</v>
      </c>
      <c r="F143" s="139">
        <v>190</v>
      </c>
      <c r="G143" s="140">
        <v>-171</v>
      </c>
    </row>
    <row r="144" spans="1:7" x14ac:dyDescent="0.25">
      <c r="A144" s="155" t="s">
        <v>281</v>
      </c>
      <c r="B144" s="139">
        <v>247</v>
      </c>
      <c r="C144" s="139">
        <v>191</v>
      </c>
      <c r="D144" s="140">
        <v>56</v>
      </c>
      <c r="E144" s="139">
        <v>17</v>
      </c>
      <c r="F144" s="139">
        <v>41</v>
      </c>
      <c r="G144" s="140">
        <v>-24</v>
      </c>
    </row>
    <row r="145" spans="1:7" x14ac:dyDescent="0.25">
      <c r="A145" s="155" t="s">
        <v>290</v>
      </c>
      <c r="B145" s="139">
        <v>178</v>
      </c>
      <c r="C145" s="139">
        <v>255</v>
      </c>
      <c r="D145" s="140">
        <v>-77</v>
      </c>
      <c r="E145" s="139">
        <v>12</v>
      </c>
      <c r="F145" s="139">
        <v>62</v>
      </c>
      <c r="G145" s="140">
        <v>-50</v>
      </c>
    </row>
    <row r="146" spans="1:7" x14ac:dyDescent="0.25">
      <c r="A146" s="155" t="s">
        <v>340</v>
      </c>
      <c r="B146" s="139">
        <v>164</v>
      </c>
      <c r="C146" s="139">
        <v>298</v>
      </c>
      <c r="D146" s="140">
        <v>-134</v>
      </c>
      <c r="E146" s="139">
        <v>16</v>
      </c>
      <c r="F146" s="139">
        <v>80</v>
      </c>
      <c r="G146" s="140">
        <v>-64</v>
      </c>
    </row>
    <row r="147" spans="1:7" x14ac:dyDescent="0.25">
      <c r="A147" s="155" t="s">
        <v>339</v>
      </c>
      <c r="B147" s="139">
        <v>114</v>
      </c>
      <c r="C147" s="139">
        <v>392</v>
      </c>
      <c r="D147" s="140">
        <v>-278</v>
      </c>
      <c r="E147" s="139">
        <v>2</v>
      </c>
      <c r="F147" s="139">
        <v>62</v>
      </c>
      <c r="G147" s="140">
        <v>-60</v>
      </c>
    </row>
    <row r="148" spans="1:7" x14ac:dyDescent="0.25">
      <c r="A148" s="155" t="s">
        <v>395</v>
      </c>
      <c r="B148" s="139">
        <v>71</v>
      </c>
      <c r="C148" s="139">
        <v>141</v>
      </c>
      <c r="D148" s="140">
        <v>-70</v>
      </c>
      <c r="E148" s="139">
        <v>2</v>
      </c>
      <c r="F148" s="139">
        <v>40</v>
      </c>
      <c r="G148" s="140">
        <v>-38</v>
      </c>
    </row>
    <row r="149" spans="1:7" x14ac:dyDescent="0.25">
      <c r="A149" s="155" t="s">
        <v>396</v>
      </c>
      <c r="B149" s="139">
        <v>59</v>
      </c>
      <c r="C149" s="139">
        <v>227</v>
      </c>
      <c r="D149" s="140">
        <v>-168</v>
      </c>
      <c r="E149" s="139">
        <v>0</v>
      </c>
      <c r="F149" s="139">
        <v>42</v>
      </c>
      <c r="G149" s="140">
        <v>-42</v>
      </c>
    </row>
    <row r="150" spans="1:7" x14ac:dyDescent="0.25">
      <c r="A150" s="155" t="s">
        <v>452</v>
      </c>
      <c r="B150" s="139">
        <v>53</v>
      </c>
      <c r="C150" s="139">
        <v>71</v>
      </c>
      <c r="D150" s="140">
        <v>-18</v>
      </c>
      <c r="E150" s="139">
        <v>0</v>
      </c>
      <c r="F150" s="139">
        <v>3</v>
      </c>
      <c r="G150" s="140">
        <v>-3</v>
      </c>
    </row>
    <row r="151" spans="1:7" x14ac:dyDescent="0.25">
      <c r="A151" s="155" t="s">
        <v>341</v>
      </c>
      <c r="B151" s="139">
        <v>41</v>
      </c>
      <c r="C151" s="139">
        <v>91</v>
      </c>
      <c r="D151" s="140">
        <v>-50</v>
      </c>
      <c r="E151" s="139">
        <v>5</v>
      </c>
      <c r="F151" s="139">
        <v>16</v>
      </c>
      <c r="G151" s="140">
        <v>-11</v>
      </c>
    </row>
    <row r="152" spans="1:7" x14ac:dyDescent="0.3">
      <c r="A152" s="131"/>
      <c r="B152" s="156"/>
      <c r="C152" s="156"/>
      <c r="D152" s="157"/>
      <c r="E152" s="156"/>
      <c r="F152" s="156"/>
      <c r="G152" s="157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="80" zoomScaleNormal="80" zoomScaleSheetLayoutView="80" workbookViewId="0">
      <selection activeCell="A9" sqref="A9"/>
    </sheetView>
  </sheetViews>
  <sheetFormatPr defaultColWidth="8.88671875" defaultRowHeight="18" x14ac:dyDescent="0.35"/>
  <cols>
    <col min="1" max="1" width="41" style="17" customWidth="1"/>
    <col min="2" max="2" width="12" style="17" customWidth="1"/>
    <col min="3" max="3" width="12" style="55" customWidth="1"/>
    <col min="4" max="4" width="13.6640625" style="55" customWidth="1"/>
    <col min="5" max="5" width="14" style="17" customWidth="1"/>
    <col min="6" max="6" width="13.88671875" style="55" customWidth="1"/>
    <col min="7" max="7" width="13.6640625" style="55" customWidth="1"/>
    <col min="8" max="8" width="8.88671875" style="408"/>
    <col min="9" max="9" width="11.88671875" style="401" customWidth="1"/>
    <col min="10" max="10" width="9.33203125" style="408" bestFit="1" customWidth="1"/>
    <col min="11" max="256" width="8.88671875" style="408"/>
    <col min="257" max="257" width="41" style="408" customWidth="1"/>
    <col min="258" max="259" width="12" style="408" customWidth="1"/>
    <col min="260" max="260" width="13.6640625" style="408" customWidth="1"/>
    <col min="261" max="262" width="12" style="408" customWidth="1"/>
    <col min="263" max="263" width="13.6640625" style="408" customWidth="1"/>
    <col min="264" max="264" width="8.88671875" style="408"/>
    <col min="265" max="265" width="11.88671875" style="408" customWidth="1"/>
    <col min="266" max="266" width="9.33203125" style="408" bestFit="1" customWidth="1"/>
    <col min="267" max="512" width="8.88671875" style="408"/>
    <col min="513" max="513" width="41" style="408" customWidth="1"/>
    <col min="514" max="515" width="12" style="408" customWidth="1"/>
    <col min="516" max="516" width="13.6640625" style="408" customWidth="1"/>
    <col min="517" max="518" width="12" style="408" customWidth="1"/>
    <col min="519" max="519" width="13.6640625" style="408" customWidth="1"/>
    <col min="520" max="520" width="8.88671875" style="408"/>
    <col min="521" max="521" width="11.88671875" style="408" customWidth="1"/>
    <col min="522" max="522" width="9.33203125" style="408" bestFit="1" customWidth="1"/>
    <col min="523" max="768" width="8.88671875" style="408"/>
    <col min="769" max="769" width="41" style="408" customWidth="1"/>
    <col min="770" max="771" width="12" style="408" customWidth="1"/>
    <col min="772" max="772" width="13.6640625" style="408" customWidth="1"/>
    <col min="773" max="774" width="12" style="408" customWidth="1"/>
    <col min="775" max="775" width="13.6640625" style="408" customWidth="1"/>
    <col min="776" max="776" width="8.88671875" style="408"/>
    <col min="777" max="777" width="11.88671875" style="408" customWidth="1"/>
    <col min="778" max="778" width="9.33203125" style="408" bestFit="1" customWidth="1"/>
    <col min="779" max="1024" width="8.88671875" style="408"/>
    <col min="1025" max="1025" width="41" style="408" customWidth="1"/>
    <col min="1026" max="1027" width="12" style="408" customWidth="1"/>
    <col min="1028" max="1028" width="13.6640625" style="408" customWidth="1"/>
    <col min="1029" max="1030" width="12" style="408" customWidth="1"/>
    <col min="1031" max="1031" width="13.6640625" style="408" customWidth="1"/>
    <col min="1032" max="1032" width="8.88671875" style="408"/>
    <col min="1033" max="1033" width="11.88671875" style="408" customWidth="1"/>
    <col min="1034" max="1034" width="9.33203125" style="408" bestFit="1" customWidth="1"/>
    <col min="1035" max="1280" width="8.88671875" style="408"/>
    <col min="1281" max="1281" width="41" style="408" customWidth="1"/>
    <col min="1282" max="1283" width="12" style="408" customWidth="1"/>
    <col min="1284" max="1284" width="13.6640625" style="408" customWidth="1"/>
    <col min="1285" max="1286" width="12" style="408" customWidth="1"/>
    <col min="1287" max="1287" width="13.6640625" style="408" customWidth="1"/>
    <col min="1288" max="1288" width="8.88671875" style="408"/>
    <col min="1289" max="1289" width="11.88671875" style="408" customWidth="1"/>
    <col min="1290" max="1290" width="9.33203125" style="408" bestFit="1" customWidth="1"/>
    <col min="1291" max="1536" width="8.88671875" style="408"/>
    <col min="1537" max="1537" width="41" style="408" customWidth="1"/>
    <col min="1538" max="1539" width="12" style="408" customWidth="1"/>
    <col min="1540" max="1540" width="13.6640625" style="408" customWidth="1"/>
    <col min="1541" max="1542" width="12" style="408" customWidth="1"/>
    <col min="1543" max="1543" width="13.6640625" style="408" customWidth="1"/>
    <col min="1544" max="1544" width="8.88671875" style="408"/>
    <col min="1545" max="1545" width="11.88671875" style="408" customWidth="1"/>
    <col min="1546" max="1546" width="9.33203125" style="408" bestFit="1" customWidth="1"/>
    <col min="1547" max="1792" width="8.88671875" style="408"/>
    <col min="1793" max="1793" width="41" style="408" customWidth="1"/>
    <col min="1794" max="1795" width="12" style="408" customWidth="1"/>
    <col min="1796" max="1796" width="13.6640625" style="408" customWidth="1"/>
    <col min="1797" max="1798" width="12" style="408" customWidth="1"/>
    <col min="1799" max="1799" width="13.6640625" style="408" customWidth="1"/>
    <col min="1800" max="1800" width="8.88671875" style="408"/>
    <col min="1801" max="1801" width="11.88671875" style="408" customWidth="1"/>
    <col min="1802" max="1802" width="9.33203125" style="408" bestFit="1" customWidth="1"/>
    <col min="1803" max="2048" width="8.88671875" style="408"/>
    <col min="2049" max="2049" width="41" style="408" customWidth="1"/>
    <col min="2050" max="2051" width="12" style="408" customWidth="1"/>
    <col min="2052" max="2052" width="13.6640625" style="408" customWidth="1"/>
    <col min="2053" max="2054" width="12" style="408" customWidth="1"/>
    <col min="2055" max="2055" width="13.6640625" style="408" customWidth="1"/>
    <col min="2056" max="2056" width="8.88671875" style="408"/>
    <col min="2057" max="2057" width="11.88671875" style="408" customWidth="1"/>
    <col min="2058" max="2058" width="9.33203125" style="408" bestFit="1" customWidth="1"/>
    <col min="2059" max="2304" width="8.88671875" style="408"/>
    <col min="2305" max="2305" width="41" style="408" customWidth="1"/>
    <col min="2306" max="2307" width="12" style="408" customWidth="1"/>
    <col min="2308" max="2308" width="13.6640625" style="408" customWidth="1"/>
    <col min="2309" max="2310" width="12" style="408" customWidth="1"/>
    <col min="2311" max="2311" width="13.6640625" style="408" customWidth="1"/>
    <col min="2312" max="2312" width="8.88671875" style="408"/>
    <col min="2313" max="2313" width="11.88671875" style="408" customWidth="1"/>
    <col min="2314" max="2314" width="9.33203125" style="408" bestFit="1" customWidth="1"/>
    <col min="2315" max="2560" width="8.88671875" style="408"/>
    <col min="2561" max="2561" width="41" style="408" customWidth="1"/>
    <col min="2562" max="2563" width="12" style="408" customWidth="1"/>
    <col min="2564" max="2564" width="13.6640625" style="408" customWidth="1"/>
    <col min="2565" max="2566" width="12" style="408" customWidth="1"/>
    <col min="2567" max="2567" width="13.6640625" style="408" customWidth="1"/>
    <col min="2568" max="2568" width="8.88671875" style="408"/>
    <col min="2569" max="2569" width="11.88671875" style="408" customWidth="1"/>
    <col min="2570" max="2570" width="9.33203125" style="408" bestFit="1" customWidth="1"/>
    <col min="2571" max="2816" width="8.88671875" style="408"/>
    <col min="2817" max="2817" width="41" style="408" customWidth="1"/>
    <col min="2818" max="2819" width="12" style="408" customWidth="1"/>
    <col min="2820" max="2820" width="13.6640625" style="408" customWidth="1"/>
    <col min="2821" max="2822" width="12" style="408" customWidth="1"/>
    <col min="2823" max="2823" width="13.6640625" style="408" customWidth="1"/>
    <col min="2824" max="2824" width="8.88671875" style="408"/>
    <col min="2825" max="2825" width="11.88671875" style="408" customWidth="1"/>
    <col min="2826" max="2826" width="9.33203125" style="408" bestFit="1" customWidth="1"/>
    <col min="2827" max="3072" width="8.88671875" style="408"/>
    <col min="3073" max="3073" width="41" style="408" customWidth="1"/>
    <col min="3074" max="3075" width="12" style="408" customWidth="1"/>
    <col min="3076" max="3076" width="13.6640625" style="408" customWidth="1"/>
    <col min="3077" max="3078" width="12" style="408" customWidth="1"/>
    <col min="3079" max="3079" width="13.6640625" style="408" customWidth="1"/>
    <col min="3080" max="3080" width="8.88671875" style="408"/>
    <col min="3081" max="3081" width="11.88671875" style="408" customWidth="1"/>
    <col min="3082" max="3082" width="9.33203125" style="408" bestFit="1" customWidth="1"/>
    <col min="3083" max="3328" width="8.88671875" style="408"/>
    <col min="3329" max="3329" width="41" style="408" customWidth="1"/>
    <col min="3330" max="3331" width="12" style="408" customWidth="1"/>
    <col min="3332" max="3332" width="13.6640625" style="408" customWidth="1"/>
    <col min="3333" max="3334" width="12" style="408" customWidth="1"/>
    <col min="3335" max="3335" width="13.6640625" style="408" customWidth="1"/>
    <col min="3336" max="3336" width="8.88671875" style="408"/>
    <col min="3337" max="3337" width="11.88671875" style="408" customWidth="1"/>
    <col min="3338" max="3338" width="9.33203125" style="408" bestFit="1" customWidth="1"/>
    <col min="3339" max="3584" width="8.88671875" style="408"/>
    <col min="3585" max="3585" width="41" style="408" customWidth="1"/>
    <col min="3586" max="3587" width="12" style="408" customWidth="1"/>
    <col min="3588" max="3588" width="13.6640625" style="408" customWidth="1"/>
    <col min="3589" max="3590" width="12" style="408" customWidth="1"/>
    <col min="3591" max="3591" width="13.6640625" style="408" customWidth="1"/>
    <col min="3592" max="3592" width="8.88671875" style="408"/>
    <col min="3593" max="3593" width="11.88671875" style="408" customWidth="1"/>
    <col min="3594" max="3594" width="9.33203125" style="408" bestFit="1" customWidth="1"/>
    <col min="3595" max="3840" width="8.88671875" style="408"/>
    <col min="3841" max="3841" width="41" style="408" customWidth="1"/>
    <col min="3842" max="3843" width="12" style="408" customWidth="1"/>
    <col min="3844" max="3844" width="13.6640625" style="408" customWidth="1"/>
    <col min="3845" max="3846" width="12" style="408" customWidth="1"/>
    <col min="3847" max="3847" width="13.6640625" style="408" customWidth="1"/>
    <col min="3848" max="3848" width="8.88671875" style="408"/>
    <col min="3849" max="3849" width="11.88671875" style="408" customWidth="1"/>
    <col min="3850" max="3850" width="9.33203125" style="408" bestFit="1" customWidth="1"/>
    <col min="3851" max="4096" width="8.88671875" style="408"/>
    <col min="4097" max="4097" width="41" style="408" customWidth="1"/>
    <col min="4098" max="4099" width="12" style="408" customWidth="1"/>
    <col min="4100" max="4100" width="13.6640625" style="408" customWidth="1"/>
    <col min="4101" max="4102" width="12" style="408" customWidth="1"/>
    <col min="4103" max="4103" width="13.6640625" style="408" customWidth="1"/>
    <col min="4104" max="4104" width="8.88671875" style="408"/>
    <col min="4105" max="4105" width="11.88671875" style="408" customWidth="1"/>
    <col min="4106" max="4106" width="9.33203125" style="408" bestFit="1" customWidth="1"/>
    <col min="4107" max="4352" width="8.88671875" style="408"/>
    <col min="4353" max="4353" width="41" style="408" customWidth="1"/>
    <col min="4354" max="4355" width="12" style="408" customWidth="1"/>
    <col min="4356" max="4356" width="13.6640625" style="408" customWidth="1"/>
    <col min="4357" max="4358" width="12" style="408" customWidth="1"/>
    <col min="4359" max="4359" width="13.6640625" style="408" customWidth="1"/>
    <col min="4360" max="4360" width="8.88671875" style="408"/>
    <col min="4361" max="4361" width="11.88671875" style="408" customWidth="1"/>
    <col min="4362" max="4362" width="9.33203125" style="408" bestFit="1" customWidth="1"/>
    <col min="4363" max="4608" width="8.88671875" style="408"/>
    <col min="4609" max="4609" width="41" style="408" customWidth="1"/>
    <col min="4610" max="4611" width="12" style="408" customWidth="1"/>
    <col min="4612" max="4612" width="13.6640625" style="408" customWidth="1"/>
    <col min="4613" max="4614" width="12" style="408" customWidth="1"/>
    <col min="4615" max="4615" width="13.6640625" style="408" customWidth="1"/>
    <col min="4616" max="4616" width="8.88671875" style="408"/>
    <col min="4617" max="4617" width="11.88671875" style="408" customWidth="1"/>
    <col min="4618" max="4618" width="9.33203125" style="408" bestFit="1" customWidth="1"/>
    <col min="4619" max="4864" width="8.88671875" style="408"/>
    <col min="4865" max="4865" width="41" style="408" customWidth="1"/>
    <col min="4866" max="4867" width="12" style="408" customWidth="1"/>
    <col min="4868" max="4868" width="13.6640625" style="408" customWidth="1"/>
    <col min="4869" max="4870" width="12" style="408" customWidth="1"/>
    <col min="4871" max="4871" width="13.6640625" style="408" customWidth="1"/>
    <col min="4872" max="4872" width="8.88671875" style="408"/>
    <col min="4873" max="4873" width="11.88671875" style="408" customWidth="1"/>
    <col min="4874" max="4874" width="9.33203125" style="408" bestFit="1" customWidth="1"/>
    <col min="4875" max="5120" width="8.88671875" style="408"/>
    <col min="5121" max="5121" width="41" style="408" customWidth="1"/>
    <col min="5122" max="5123" width="12" style="408" customWidth="1"/>
    <col min="5124" max="5124" width="13.6640625" style="408" customWidth="1"/>
    <col min="5125" max="5126" width="12" style="408" customWidth="1"/>
    <col min="5127" max="5127" width="13.6640625" style="408" customWidth="1"/>
    <col min="5128" max="5128" width="8.88671875" style="408"/>
    <col min="5129" max="5129" width="11.88671875" style="408" customWidth="1"/>
    <col min="5130" max="5130" width="9.33203125" style="408" bestFit="1" customWidth="1"/>
    <col min="5131" max="5376" width="8.88671875" style="408"/>
    <col min="5377" max="5377" width="41" style="408" customWidth="1"/>
    <col min="5378" max="5379" width="12" style="408" customWidth="1"/>
    <col min="5380" max="5380" width="13.6640625" style="408" customWidth="1"/>
    <col min="5381" max="5382" width="12" style="408" customWidth="1"/>
    <col min="5383" max="5383" width="13.6640625" style="408" customWidth="1"/>
    <col min="5384" max="5384" width="8.88671875" style="408"/>
    <col min="5385" max="5385" width="11.88671875" style="408" customWidth="1"/>
    <col min="5386" max="5386" width="9.33203125" style="408" bestFit="1" customWidth="1"/>
    <col min="5387" max="5632" width="8.88671875" style="408"/>
    <col min="5633" max="5633" width="41" style="408" customWidth="1"/>
    <col min="5634" max="5635" width="12" style="408" customWidth="1"/>
    <col min="5636" max="5636" width="13.6640625" style="408" customWidth="1"/>
    <col min="5637" max="5638" width="12" style="408" customWidth="1"/>
    <col min="5639" max="5639" width="13.6640625" style="408" customWidth="1"/>
    <col min="5640" max="5640" width="8.88671875" style="408"/>
    <col min="5641" max="5641" width="11.88671875" style="408" customWidth="1"/>
    <col min="5642" max="5642" width="9.33203125" style="408" bestFit="1" customWidth="1"/>
    <col min="5643" max="5888" width="8.88671875" style="408"/>
    <col min="5889" max="5889" width="41" style="408" customWidth="1"/>
    <col min="5890" max="5891" width="12" style="408" customWidth="1"/>
    <col min="5892" max="5892" width="13.6640625" style="408" customWidth="1"/>
    <col min="5893" max="5894" width="12" style="408" customWidth="1"/>
    <col min="5895" max="5895" width="13.6640625" style="408" customWidth="1"/>
    <col min="5896" max="5896" width="8.88671875" style="408"/>
    <col min="5897" max="5897" width="11.88671875" style="408" customWidth="1"/>
    <col min="5898" max="5898" width="9.33203125" style="408" bestFit="1" customWidth="1"/>
    <col min="5899" max="6144" width="8.88671875" style="408"/>
    <col min="6145" max="6145" width="41" style="408" customWidth="1"/>
    <col min="6146" max="6147" width="12" style="408" customWidth="1"/>
    <col min="6148" max="6148" width="13.6640625" style="408" customWidth="1"/>
    <col min="6149" max="6150" width="12" style="408" customWidth="1"/>
    <col min="6151" max="6151" width="13.6640625" style="408" customWidth="1"/>
    <col min="6152" max="6152" width="8.88671875" style="408"/>
    <col min="6153" max="6153" width="11.88671875" style="408" customWidth="1"/>
    <col min="6154" max="6154" width="9.33203125" style="408" bestFit="1" customWidth="1"/>
    <col min="6155" max="6400" width="8.88671875" style="408"/>
    <col min="6401" max="6401" width="41" style="408" customWidth="1"/>
    <col min="6402" max="6403" width="12" style="408" customWidth="1"/>
    <col min="6404" max="6404" width="13.6640625" style="408" customWidth="1"/>
    <col min="6405" max="6406" width="12" style="408" customWidth="1"/>
    <col min="6407" max="6407" width="13.6640625" style="408" customWidth="1"/>
    <col min="6408" max="6408" width="8.88671875" style="408"/>
    <col min="6409" max="6409" width="11.88671875" style="408" customWidth="1"/>
    <col min="6410" max="6410" width="9.33203125" style="408" bestFit="1" customWidth="1"/>
    <col min="6411" max="6656" width="8.88671875" style="408"/>
    <col min="6657" max="6657" width="41" style="408" customWidth="1"/>
    <col min="6658" max="6659" width="12" style="408" customWidth="1"/>
    <col min="6660" max="6660" width="13.6640625" style="408" customWidth="1"/>
    <col min="6661" max="6662" width="12" style="408" customWidth="1"/>
    <col min="6663" max="6663" width="13.6640625" style="408" customWidth="1"/>
    <col min="6664" max="6664" width="8.88671875" style="408"/>
    <col min="6665" max="6665" width="11.88671875" style="408" customWidth="1"/>
    <col min="6666" max="6666" width="9.33203125" style="408" bestFit="1" customWidth="1"/>
    <col min="6667" max="6912" width="8.88671875" style="408"/>
    <col min="6913" max="6913" width="41" style="408" customWidth="1"/>
    <col min="6914" max="6915" width="12" style="408" customWidth="1"/>
    <col min="6916" max="6916" width="13.6640625" style="408" customWidth="1"/>
    <col min="6917" max="6918" width="12" style="408" customWidth="1"/>
    <col min="6919" max="6919" width="13.6640625" style="408" customWidth="1"/>
    <col min="6920" max="6920" width="8.88671875" style="408"/>
    <col min="6921" max="6921" width="11.88671875" style="408" customWidth="1"/>
    <col min="6922" max="6922" width="9.33203125" style="408" bestFit="1" customWidth="1"/>
    <col min="6923" max="7168" width="8.88671875" style="408"/>
    <col min="7169" max="7169" width="41" style="408" customWidth="1"/>
    <col min="7170" max="7171" width="12" style="408" customWidth="1"/>
    <col min="7172" max="7172" width="13.6640625" style="408" customWidth="1"/>
    <col min="7173" max="7174" width="12" style="408" customWidth="1"/>
    <col min="7175" max="7175" width="13.6640625" style="408" customWidth="1"/>
    <col min="7176" max="7176" width="8.88671875" style="408"/>
    <col min="7177" max="7177" width="11.88671875" style="408" customWidth="1"/>
    <col min="7178" max="7178" width="9.33203125" style="408" bestFit="1" customWidth="1"/>
    <col min="7179" max="7424" width="8.88671875" style="408"/>
    <col min="7425" max="7425" width="41" style="408" customWidth="1"/>
    <col min="7426" max="7427" width="12" style="408" customWidth="1"/>
    <col min="7428" max="7428" width="13.6640625" style="408" customWidth="1"/>
    <col min="7429" max="7430" width="12" style="408" customWidth="1"/>
    <col min="7431" max="7431" width="13.6640625" style="408" customWidth="1"/>
    <col min="7432" max="7432" width="8.88671875" style="408"/>
    <col min="7433" max="7433" width="11.88671875" style="408" customWidth="1"/>
    <col min="7434" max="7434" width="9.33203125" style="408" bestFit="1" customWidth="1"/>
    <col min="7435" max="7680" width="8.88671875" style="408"/>
    <col min="7681" max="7681" width="41" style="408" customWidth="1"/>
    <col min="7682" max="7683" width="12" style="408" customWidth="1"/>
    <col min="7684" max="7684" width="13.6640625" style="408" customWidth="1"/>
    <col min="7685" max="7686" width="12" style="408" customWidth="1"/>
    <col min="7687" max="7687" width="13.6640625" style="408" customWidth="1"/>
    <col min="7688" max="7688" width="8.88671875" style="408"/>
    <col min="7689" max="7689" width="11.88671875" style="408" customWidth="1"/>
    <col min="7690" max="7690" width="9.33203125" style="408" bestFit="1" customWidth="1"/>
    <col min="7691" max="7936" width="8.88671875" style="408"/>
    <col min="7937" max="7937" width="41" style="408" customWidth="1"/>
    <col min="7938" max="7939" width="12" style="408" customWidth="1"/>
    <col min="7940" max="7940" width="13.6640625" style="408" customWidth="1"/>
    <col min="7941" max="7942" width="12" style="408" customWidth="1"/>
    <col min="7943" max="7943" width="13.6640625" style="408" customWidth="1"/>
    <col min="7944" max="7944" width="8.88671875" style="408"/>
    <col min="7945" max="7945" width="11.88671875" style="408" customWidth="1"/>
    <col min="7946" max="7946" width="9.33203125" style="408" bestFit="1" customWidth="1"/>
    <col min="7947" max="8192" width="8.88671875" style="408"/>
    <col min="8193" max="8193" width="41" style="408" customWidth="1"/>
    <col min="8194" max="8195" width="12" style="408" customWidth="1"/>
    <col min="8196" max="8196" width="13.6640625" style="408" customWidth="1"/>
    <col min="8197" max="8198" width="12" style="408" customWidth="1"/>
    <col min="8199" max="8199" width="13.6640625" style="408" customWidth="1"/>
    <col min="8200" max="8200" width="8.88671875" style="408"/>
    <col min="8201" max="8201" width="11.88671875" style="408" customWidth="1"/>
    <col min="8202" max="8202" width="9.33203125" style="408" bestFit="1" customWidth="1"/>
    <col min="8203" max="8448" width="8.88671875" style="408"/>
    <col min="8449" max="8449" width="41" style="408" customWidth="1"/>
    <col min="8450" max="8451" width="12" style="408" customWidth="1"/>
    <col min="8452" max="8452" width="13.6640625" style="408" customWidth="1"/>
    <col min="8453" max="8454" width="12" style="408" customWidth="1"/>
    <col min="8455" max="8455" width="13.6640625" style="408" customWidth="1"/>
    <col min="8456" max="8456" width="8.88671875" style="408"/>
    <col min="8457" max="8457" width="11.88671875" style="408" customWidth="1"/>
    <col min="8458" max="8458" width="9.33203125" style="408" bestFit="1" customWidth="1"/>
    <col min="8459" max="8704" width="8.88671875" style="408"/>
    <col min="8705" max="8705" width="41" style="408" customWidth="1"/>
    <col min="8706" max="8707" width="12" style="408" customWidth="1"/>
    <col min="8708" max="8708" width="13.6640625" style="408" customWidth="1"/>
    <col min="8709" max="8710" width="12" style="408" customWidth="1"/>
    <col min="8711" max="8711" width="13.6640625" style="408" customWidth="1"/>
    <col min="8712" max="8712" width="8.88671875" style="408"/>
    <col min="8713" max="8713" width="11.88671875" style="408" customWidth="1"/>
    <col min="8714" max="8714" width="9.33203125" style="408" bestFit="1" customWidth="1"/>
    <col min="8715" max="8960" width="8.88671875" style="408"/>
    <col min="8961" max="8961" width="41" style="408" customWidth="1"/>
    <col min="8962" max="8963" width="12" style="408" customWidth="1"/>
    <col min="8964" max="8964" width="13.6640625" style="408" customWidth="1"/>
    <col min="8965" max="8966" width="12" style="408" customWidth="1"/>
    <col min="8967" max="8967" width="13.6640625" style="408" customWidth="1"/>
    <col min="8968" max="8968" width="8.88671875" style="408"/>
    <col min="8969" max="8969" width="11.88671875" style="408" customWidth="1"/>
    <col min="8970" max="8970" width="9.33203125" style="408" bestFit="1" customWidth="1"/>
    <col min="8971" max="9216" width="8.88671875" style="408"/>
    <col min="9217" max="9217" width="41" style="408" customWidth="1"/>
    <col min="9218" max="9219" width="12" style="408" customWidth="1"/>
    <col min="9220" max="9220" width="13.6640625" style="408" customWidth="1"/>
    <col min="9221" max="9222" width="12" style="408" customWidth="1"/>
    <col min="9223" max="9223" width="13.6640625" style="408" customWidth="1"/>
    <col min="9224" max="9224" width="8.88671875" style="408"/>
    <col min="9225" max="9225" width="11.88671875" style="408" customWidth="1"/>
    <col min="9226" max="9226" width="9.33203125" style="408" bestFit="1" customWidth="1"/>
    <col min="9227" max="9472" width="8.88671875" style="408"/>
    <col min="9473" max="9473" width="41" style="408" customWidth="1"/>
    <col min="9474" max="9475" width="12" style="408" customWidth="1"/>
    <col min="9476" max="9476" width="13.6640625" style="408" customWidth="1"/>
    <col min="9477" max="9478" width="12" style="408" customWidth="1"/>
    <col min="9479" max="9479" width="13.6640625" style="408" customWidth="1"/>
    <col min="9480" max="9480" width="8.88671875" style="408"/>
    <col min="9481" max="9481" width="11.88671875" style="408" customWidth="1"/>
    <col min="9482" max="9482" width="9.33203125" style="408" bestFit="1" customWidth="1"/>
    <col min="9483" max="9728" width="8.88671875" style="408"/>
    <col min="9729" max="9729" width="41" style="408" customWidth="1"/>
    <col min="9730" max="9731" width="12" style="408" customWidth="1"/>
    <col min="9732" max="9732" width="13.6640625" style="408" customWidth="1"/>
    <col min="9733" max="9734" width="12" style="408" customWidth="1"/>
    <col min="9735" max="9735" width="13.6640625" style="408" customWidth="1"/>
    <col min="9736" max="9736" width="8.88671875" style="408"/>
    <col min="9737" max="9737" width="11.88671875" style="408" customWidth="1"/>
    <col min="9738" max="9738" width="9.33203125" style="408" bestFit="1" customWidth="1"/>
    <col min="9739" max="9984" width="8.88671875" style="408"/>
    <col min="9985" max="9985" width="41" style="408" customWidth="1"/>
    <col min="9986" max="9987" width="12" style="408" customWidth="1"/>
    <col min="9988" max="9988" width="13.6640625" style="408" customWidth="1"/>
    <col min="9989" max="9990" width="12" style="408" customWidth="1"/>
    <col min="9991" max="9991" width="13.6640625" style="408" customWidth="1"/>
    <col min="9992" max="9992" width="8.88671875" style="408"/>
    <col min="9993" max="9993" width="11.88671875" style="408" customWidth="1"/>
    <col min="9994" max="9994" width="9.33203125" style="408" bestFit="1" customWidth="1"/>
    <col min="9995" max="10240" width="8.88671875" style="408"/>
    <col min="10241" max="10241" width="41" style="408" customWidth="1"/>
    <col min="10242" max="10243" width="12" style="408" customWidth="1"/>
    <col min="10244" max="10244" width="13.6640625" style="408" customWidth="1"/>
    <col min="10245" max="10246" width="12" style="408" customWidth="1"/>
    <col min="10247" max="10247" width="13.6640625" style="408" customWidth="1"/>
    <col min="10248" max="10248" width="8.88671875" style="408"/>
    <col min="10249" max="10249" width="11.88671875" style="408" customWidth="1"/>
    <col min="10250" max="10250" width="9.33203125" style="408" bestFit="1" customWidth="1"/>
    <col min="10251" max="10496" width="8.88671875" style="408"/>
    <col min="10497" max="10497" width="41" style="408" customWidth="1"/>
    <col min="10498" max="10499" width="12" style="408" customWidth="1"/>
    <col min="10500" max="10500" width="13.6640625" style="408" customWidth="1"/>
    <col min="10501" max="10502" width="12" style="408" customWidth="1"/>
    <col min="10503" max="10503" width="13.6640625" style="408" customWidth="1"/>
    <col min="10504" max="10504" width="8.88671875" style="408"/>
    <col min="10505" max="10505" width="11.88671875" style="408" customWidth="1"/>
    <col min="10506" max="10506" width="9.33203125" style="408" bestFit="1" customWidth="1"/>
    <col min="10507" max="10752" width="8.88671875" style="408"/>
    <col min="10753" max="10753" width="41" style="408" customWidth="1"/>
    <col min="10754" max="10755" width="12" style="408" customWidth="1"/>
    <col min="10756" max="10756" width="13.6640625" style="408" customWidth="1"/>
    <col min="10757" max="10758" width="12" style="408" customWidth="1"/>
    <col min="10759" max="10759" width="13.6640625" style="408" customWidth="1"/>
    <col min="10760" max="10760" width="8.88671875" style="408"/>
    <col min="10761" max="10761" width="11.88671875" style="408" customWidth="1"/>
    <col min="10762" max="10762" width="9.33203125" style="408" bestFit="1" customWidth="1"/>
    <col min="10763" max="11008" width="8.88671875" style="408"/>
    <col min="11009" max="11009" width="41" style="408" customWidth="1"/>
    <col min="11010" max="11011" width="12" style="408" customWidth="1"/>
    <col min="11012" max="11012" width="13.6640625" style="408" customWidth="1"/>
    <col min="11013" max="11014" width="12" style="408" customWidth="1"/>
    <col min="11015" max="11015" width="13.6640625" style="408" customWidth="1"/>
    <col min="11016" max="11016" width="8.88671875" style="408"/>
    <col min="11017" max="11017" width="11.88671875" style="408" customWidth="1"/>
    <col min="11018" max="11018" width="9.33203125" style="408" bestFit="1" customWidth="1"/>
    <col min="11019" max="11264" width="8.88671875" style="408"/>
    <col min="11265" max="11265" width="41" style="408" customWidth="1"/>
    <col min="11266" max="11267" width="12" style="408" customWidth="1"/>
    <col min="11268" max="11268" width="13.6640625" style="408" customWidth="1"/>
    <col min="11269" max="11270" width="12" style="408" customWidth="1"/>
    <col min="11271" max="11271" width="13.6640625" style="408" customWidth="1"/>
    <col min="11272" max="11272" width="8.88671875" style="408"/>
    <col min="11273" max="11273" width="11.88671875" style="408" customWidth="1"/>
    <col min="11274" max="11274" width="9.33203125" style="408" bestFit="1" customWidth="1"/>
    <col min="11275" max="11520" width="8.88671875" style="408"/>
    <col min="11521" max="11521" width="41" style="408" customWidth="1"/>
    <col min="11522" max="11523" width="12" style="408" customWidth="1"/>
    <col min="11524" max="11524" width="13.6640625" style="408" customWidth="1"/>
    <col min="11525" max="11526" width="12" style="408" customWidth="1"/>
    <col min="11527" max="11527" width="13.6640625" style="408" customWidth="1"/>
    <col min="11528" max="11528" width="8.88671875" style="408"/>
    <col min="11529" max="11529" width="11.88671875" style="408" customWidth="1"/>
    <col min="11530" max="11530" width="9.33203125" style="408" bestFit="1" customWidth="1"/>
    <col min="11531" max="11776" width="8.88671875" style="408"/>
    <col min="11777" max="11777" width="41" style="408" customWidth="1"/>
    <col min="11778" max="11779" width="12" style="408" customWidth="1"/>
    <col min="11780" max="11780" width="13.6640625" style="408" customWidth="1"/>
    <col min="11781" max="11782" width="12" style="408" customWidth="1"/>
    <col min="11783" max="11783" width="13.6640625" style="408" customWidth="1"/>
    <col min="11784" max="11784" width="8.88671875" style="408"/>
    <col min="11785" max="11785" width="11.88671875" style="408" customWidth="1"/>
    <col min="11786" max="11786" width="9.33203125" style="408" bestFit="1" customWidth="1"/>
    <col min="11787" max="12032" width="8.88671875" style="408"/>
    <col min="12033" max="12033" width="41" style="408" customWidth="1"/>
    <col min="12034" max="12035" width="12" style="408" customWidth="1"/>
    <col min="12036" max="12036" width="13.6640625" style="408" customWidth="1"/>
    <col min="12037" max="12038" width="12" style="408" customWidth="1"/>
    <col min="12039" max="12039" width="13.6640625" style="408" customWidth="1"/>
    <col min="12040" max="12040" width="8.88671875" style="408"/>
    <col min="12041" max="12041" width="11.88671875" style="408" customWidth="1"/>
    <col min="12042" max="12042" width="9.33203125" style="408" bestFit="1" customWidth="1"/>
    <col min="12043" max="12288" width="8.88671875" style="408"/>
    <col min="12289" max="12289" width="41" style="408" customWidth="1"/>
    <col min="12290" max="12291" width="12" style="408" customWidth="1"/>
    <col min="12292" max="12292" width="13.6640625" style="408" customWidth="1"/>
    <col min="12293" max="12294" width="12" style="408" customWidth="1"/>
    <col min="12295" max="12295" width="13.6640625" style="408" customWidth="1"/>
    <col min="12296" max="12296" width="8.88671875" style="408"/>
    <col min="12297" max="12297" width="11.88671875" style="408" customWidth="1"/>
    <col min="12298" max="12298" width="9.33203125" style="408" bestFit="1" customWidth="1"/>
    <col min="12299" max="12544" width="8.88671875" style="408"/>
    <col min="12545" max="12545" width="41" style="408" customWidth="1"/>
    <col min="12546" max="12547" width="12" style="408" customWidth="1"/>
    <col min="12548" max="12548" width="13.6640625" style="408" customWidth="1"/>
    <col min="12549" max="12550" width="12" style="408" customWidth="1"/>
    <col min="12551" max="12551" width="13.6640625" style="408" customWidth="1"/>
    <col min="12552" max="12552" width="8.88671875" style="408"/>
    <col min="12553" max="12553" width="11.88671875" style="408" customWidth="1"/>
    <col min="12554" max="12554" width="9.33203125" style="408" bestFit="1" customWidth="1"/>
    <col min="12555" max="12800" width="8.88671875" style="408"/>
    <col min="12801" max="12801" width="41" style="408" customWidth="1"/>
    <col min="12802" max="12803" width="12" style="408" customWidth="1"/>
    <col min="12804" max="12804" width="13.6640625" style="408" customWidth="1"/>
    <col min="12805" max="12806" width="12" style="408" customWidth="1"/>
    <col min="12807" max="12807" width="13.6640625" style="408" customWidth="1"/>
    <col min="12808" max="12808" width="8.88671875" style="408"/>
    <col min="12809" max="12809" width="11.88671875" style="408" customWidth="1"/>
    <col min="12810" max="12810" width="9.33203125" style="408" bestFit="1" customWidth="1"/>
    <col min="12811" max="13056" width="8.88671875" style="408"/>
    <col min="13057" max="13057" width="41" style="408" customWidth="1"/>
    <col min="13058" max="13059" width="12" style="408" customWidth="1"/>
    <col min="13060" max="13060" width="13.6640625" style="408" customWidth="1"/>
    <col min="13061" max="13062" width="12" style="408" customWidth="1"/>
    <col min="13063" max="13063" width="13.6640625" style="408" customWidth="1"/>
    <col min="13064" max="13064" width="8.88671875" style="408"/>
    <col min="13065" max="13065" width="11.88671875" style="408" customWidth="1"/>
    <col min="13066" max="13066" width="9.33203125" style="408" bestFit="1" customWidth="1"/>
    <col min="13067" max="13312" width="8.88671875" style="408"/>
    <col min="13313" max="13313" width="41" style="408" customWidth="1"/>
    <col min="13314" max="13315" width="12" style="408" customWidth="1"/>
    <col min="13316" max="13316" width="13.6640625" style="408" customWidth="1"/>
    <col min="13317" max="13318" width="12" style="408" customWidth="1"/>
    <col min="13319" max="13319" width="13.6640625" style="408" customWidth="1"/>
    <col min="13320" max="13320" width="8.88671875" style="408"/>
    <col min="13321" max="13321" width="11.88671875" style="408" customWidth="1"/>
    <col min="13322" max="13322" width="9.33203125" style="408" bestFit="1" customWidth="1"/>
    <col min="13323" max="13568" width="8.88671875" style="408"/>
    <col min="13569" max="13569" width="41" style="408" customWidth="1"/>
    <col min="13570" max="13571" width="12" style="408" customWidth="1"/>
    <col min="13572" max="13572" width="13.6640625" style="408" customWidth="1"/>
    <col min="13573" max="13574" width="12" style="408" customWidth="1"/>
    <col min="13575" max="13575" width="13.6640625" style="408" customWidth="1"/>
    <col min="13576" max="13576" width="8.88671875" style="408"/>
    <col min="13577" max="13577" width="11.88671875" style="408" customWidth="1"/>
    <col min="13578" max="13578" width="9.33203125" style="408" bestFit="1" customWidth="1"/>
    <col min="13579" max="13824" width="8.88671875" style="408"/>
    <col min="13825" max="13825" width="41" style="408" customWidth="1"/>
    <col min="13826" max="13827" width="12" style="408" customWidth="1"/>
    <col min="13828" max="13828" width="13.6640625" style="408" customWidth="1"/>
    <col min="13829" max="13830" width="12" style="408" customWidth="1"/>
    <col min="13831" max="13831" width="13.6640625" style="408" customWidth="1"/>
    <col min="13832" max="13832" width="8.88671875" style="408"/>
    <col min="13833" max="13833" width="11.88671875" style="408" customWidth="1"/>
    <col min="13834" max="13834" width="9.33203125" style="408" bestFit="1" customWidth="1"/>
    <col min="13835" max="14080" width="8.88671875" style="408"/>
    <col min="14081" max="14081" width="41" style="408" customWidth="1"/>
    <col min="14082" max="14083" width="12" style="408" customWidth="1"/>
    <col min="14084" max="14084" width="13.6640625" style="408" customWidth="1"/>
    <col min="14085" max="14086" width="12" style="408" customWidth="1"/>
    <col min="14087" max="14087" width="13.6640625" style="408" customWidth="1"/>
    <col min="14088" max="14088" width="8.88671875" style="408"/>
    <col min="14089" max="14089" width="11.88671875" style="408" customWidth="1"/>
    <col min="14090" max="14090" width="9.33203125" style="408" bestFit="1" customWidth="1"/>
    <col min="14091" max="14336" width="8.88671875" style="408"/>
    <col min="14337" max="14337" width="41" style="408" customWidth="1"/>
    <col min="14338" max="14339" width="12" style="408" customWidth="1"/>
    <col min="14340" max="14340" width="13.6640625" style="408" customWidth="1"/>
    <col min="14341" max="14342" width="12" style="408" customWidth="1"/>
    <col min="14343" max="14343" width="13.6640625" style="408" customWidth="1"/>
    <col min="14344" max="14344" width="8.88671875" style="408"/>
    <col min="14345" max="14345" width="11.88671875" style="408" customWidth="1"/>
    <col min="14346" max="14346" width="9.33203125" style="408" bestFit="1" customWidth="1"/>
    <col min="14347" max="14592" width="8.88671875" style="408"/>
    <col min="14593" max="14593" width="41" style="408" customWidth="1"/>
    <col min="14594" max="14595" width="12" style="408" customWidth="1"/>
    <col min="14596" max="14596" width="13.6640625" style="408" customWidth="1"/>
    <col min="14597" max="14598" width="12" style="408" customWidth="1"/>
    <col min="14599" max="14599" width="13.6640625" style="408" customWidth="1"/>
    <col min="14600" max="14600" width="8.88671875" style="408"/>
    <col min="14601" max="14601" width="11.88671875" style="408" customWidth="1"/>
    <col min="14602" max="14602" width="9.33203125" style="408" bestFit="1" customWidth="1"/>
    <col min="14603" max="14848" width="8.88671875" style="408"/>
    <col min="14849" max="14849" width="41" style="408" customWidth="1"/>
    <col min="14850" max="14851" width="12" style="408" customWidth="1"/>
    <col min="14852" max="14852" width="13.6640625" style="408" customWidth="1"/>
    <col min="14853" max="14854" width="12" style="408" customWidth="1"/>
    <col min="14855" max="14855" width="13.6640625" style="408" customWidth="1"/>
    <col min="14856" max="14856" width="8.88671875" style="408"/>
    <col min="14857" max="14857" width="11.88671875" style="408" customWidth="1"/>
    <col min="14858" max="14858" width="9.33203125" style="408" bestFit="1" customWidth="1"/>
    <col min="14859" max="15104" width="8.88671875" style="408"/>
    <col min="15105" max="15105" width="41" style="408" customWidth="1"/>
    <col min="15106" max="15107" width="12" style="408" customWidth="1"/>
    <col min="15108" max="15108" width="13.6640625" style="408" customWidth="1"/>
    <col min="15109" max="15110" width="12" style="408" customWidth="1"/>
    <col min="15111" max="15111" width="13.6640625" style="408" customWidth="1"/>
    <col min="15112" max="15112" width="8.88671875" style="408"/>
    <col min="15113" max="15113" width="11.88671875" style="408" customWidth="1"/>
    <col min="15114" max="15114" width="9.33203125" style="408" bestFit="1" customWidth="1"/>
    <col min="15115" max="15360" width="8.88671875" style="408"/>
    <col min="15361" max="15361" width="41" style="408" customWidth="1"/>
    <col min="15362" max="15363" width="12" style="408" customWidth="1"/>
    <col min="15364" max="15364" width="13.6640625" style="408" customWidth="1"/>
    <col min="15365" max="15366" width="12" style="408" customWidth="1"/>
    <col min="15367" max="15367" width="13.6640625" style="408" customWidth="1"/>
    <col min="15368" max="15368" width="8.88671875" style="408"/>
    <col min="15369" max="15369" width="11.88671875" style="408" customWidth="1"/>
    <col min="15370" max="15370" width="9.33203125" style="408" bestFit="1" customWidth="1"/>
    <col min="15371" max="15616" width="8.88671875" style="408"/>
    <col min="15617" max="15617" width="41" style="408" customWidth="1"/>
    <col min="15618" max="15619" width="12" style="408" customWidth="1"/>
    <col min="15620" max="15620" width="13.6640625" style="408" customWidth="1"/>
    <col min="15621" max="15622" width="12" style="408" customWidth="1"/>
    <col min="15623" max="15623" width="13.6640625" style="408" customWidth="1"/>
    <col min="15624" max="15624" width="8.88671875" style="408"/>
    <col min="15625" max="15625" width="11.88671875" style="408" customWidth="1"/>
    <col min="15626" max="15626" width="9.33203125" style="408" bestFit="1" customWidth="1"/>
    <col min="15627" max="15872" width="8.88671875" style="408"/>
    <col min="15873" max="15873" width="41" style="408" customWidth="1"/>
    <col min="15874" max="15875" width="12" style="408" customWidth="1"/>
    <col min="15876" max="15876" width="13.6640625" style="408" customWidth="1"/>
    <col min="15877" max="15878" width="12" style="408" customWidth="1"/>
    <col min="15879" max="15879" width="13.6640625" style="408" customWidth="1"/>
    <col min="15880" max="15880" width="8.88671875" style="408"/>
    <col min="15881" max="15881" width="11.88671875" style="408" customWidth="1"/>
    <col min="15882" max="15882" width="9.33203125" style="408" bestFit="1" customWidth="1"/>
    <col min="15883" max="16128" width="8.88671875" style="408"/>
    <col min="16129" max="16129" width="41" style="408" customWidth="1"/>
    <col min="16130" max="16131" width="12" style="408" customWidth="1"/>
    <col min="16132" max="16132" width="13.6640625" style="408" customWidth="1"/>
    <col min="16133" max="16134" width="12" style="408" customWidth="1"/>
    <col min="16135" max="16135" width="13.6640625" style="408" customWidth="1"/>
    <col min="16136" max="16136" width="8.88671875" style="408"/>
    <col min="16137" max="16137" width="11.88671875" style="408" customWidth="1"/>
    <col min="16138" max="16138" width="9.33203125" style="408" bestFit="1" customWidth="1"/>
    <col min="16139" max="16384" width="8.88671875" style="408"/>
  </cols>
  <sheetData>
    <row r="1" spans="1:33" s="240" customFormat="1" ht="22.5" customHeight="1" x14ac:dyDescent="0.4">
      <c r="A1" s="515" t="s">
        <v>152</v>
      </c>
      <c r="B1" s="515"/>
      <c r="C1" s="515"/>
      <c r="D1" s="515"/>
      <c r="E1" s="515"/>
      <c r="F1" s="515"/>
      <c r="G1" s="515"/>
      <c r="I1" s="391"/>
    </row>
    <row r="2" spans="1:33" s="240" customFormat="1" ht="22.5" customHeight="1" x14ac:dyDescent="0.35">
      <c r="A2" s="535" t="s">
        <v>44</v>
      </c>
      <c r="B2" s="535"/>
      <c r="C2" s="535"/>
      <c r="D2" s="535"/>
      <c r="E2" s="535"/>
      <c r="F2" s="535"/>
      <c r="G2" s="535"/>
      <c r="I2" s="391"/>
    </row>
    <row r="3" spans="1:33" s="243" customFormat="1" ht="18.75" customHeight="1" x14ac:dyDescent="0.35">
      <c r="A3" s="241"/>
      <c r="B3" s="241"/>
      <c r="C3" s="241"/>
      <c r="D3" s="241"/>
      <c r="E3" s="241"/>
      <c r="F3" s="241"/>
      <c r="G3" s="242"/>
      <c r="I3" s="392"/>
    </row>
    <row r="4" spans="1:33" s="243" customFormat="1" ht="41.25" customHeight="1" x14ac:dyDescent="0.2">
      <c r="A4" s="258"/>
      <c r="B4" s="501" t="s">
        <v>167</v>
      </c>
      <c r="C4" s="502" t="s">
        <v>463</v>
      </c>
      <c r="D4" s="520" t="s">
        <v>10</v>
      </c>
      <c r="E4" s="536" t="s">
        <v>548</v>
      </c>
      <c r="F4" s="536" t="s">
        <v>539</v>
      </c>
      <c r="G4" s="520" t="s">
        <v>10</v>
      </c>
    </row>
    <row r="5" spans="1:33" s="243" customFormat="1" ht="36" customHeight="1" x14ac:dyDescent="0.2">
      <c r="A5" s="259"/>
      <c r="B5" s="501"/>
      <c r="C5" s="502"/>
      <c r="D5" s="520"/>
      <c r="E5" s="537"/>
      <c r="F5" s="537"/>
      <c r="G5" s="520"/>
    </row>
    <row r="6" spans="1:33" s="396" customFormat="1" ht="42" customHeight="1" x14ac:dyDescent="0.35">
      <c r="A6" s="393" t="s">
        <v>153</v>
      </c>
      <c r="B6" s="394">
        <v>96070</v>
      </c>
      <c r="C6" s="394">
        <v>80489</v>
      </c>
      <c r="D6" s="395">
        <v>83.8</v>
      </c>
      <c r="E6" s="394">
        <v>23328</v>
      </c>
      <c r="F6" s="394">
        <v>14446</v>
      </c>
      <c r="G6" s="395">
        <v>61.9</v>
      </c>
      <c r="I6" s="397"/>
      <c r="J6" s="398"/>
      <c r="K6" s="397"/>
      <c r="L6" s="397"/>
      <c r="M6" s="397"/>
      <c r="N6" s="397"/>
      <c r="O6" s="397"/>
      <c r="P6" s="397"/>
      <c r="Q6" s="397"/>
      <c r="R6" s="397"/>
      <c r="S6" s="397"/>
      <c r="T6" s="397"/>
    </row>
    <row r="7" spans="1:33" s="404" customFormat="1" ht="31.5" customHeight="1" x14ac:dyDescent="0.35">
      <c r="A7" s="399" t="s">
        <v>47</v>
      </c>
      <c r="B7" s="394">
        <v>82108</v>
      </c>
      <c r="C7" s="394">
        <v>67998</v>
      </c>
      <c r="D7" s="395">
        <v>82.8</v>
      </c>
      <c r="E7" s="394">
        <v>21304</v>
      </c>
      <c r="F7" s="394">
        <v>12647</v>
      </c>
      <c r="G7" s="395">
        <v>59.4</v>
      </c>
      <c r="H7" s="400"/>
      <c r="I7" s="401"/>
      <c r="J7" s="402"/>
      <c r="K7" s="402"/>
      <c r="L7" s="403"/>
      <c r="M7" s="403"/>
      <c r="N7" s="403"/>
      <c r="O7" s="403"/>
    </row>
    <row r="8" spans="1:33" s="404" customFormat="1" ht="21.6" customHeight="1" x14ac:dyDescent="0.35">
      <c r="A8" s="652" t="s">
        <v>48</v>
      </c>
      <c r="B8" s="653"/>
      <c r="C8" s="653"/>
      <c r="D8" s="654"/>
      <c r="E8" s="653"/>
      <c r="F8" s="653"/>
      <c r="G8" s="655"/>
      <c r="H8" s="400"/>
      <c r="I8" s="401"/>
      <c r="J8" s="402"/>
      <c r="K8" s="403"/>
      <c r="L8" s="405"/>
      <c r="M8" s="403"/>
      <c r="N8" s="403"/>
      <c r="O8" s="403"/>
      <c r="AG8" s="404">
        <v>2501</v>
      </c>
    </row>
    <row r="9" spans="1:33" ht="54" x14ac:dyDescent="0.35">
      <c r="A9" s="406" t="s">
        <v>14</v>
      </c>
      <c r="B9" s="656">
        <v>10912</v>
      </c>
      <c r="C9" s="30">
        <v>6875</v>
      </c>
      <c r="D9" s="657">
        <v>63</v>
      </c>
      <c r="E9" s="656">
        <v>3835</v>
      </c>
      <c r="F9" s="30">
        <v>988</v>
      </c>
      <c r="G9" s="657">
        <v>25.8</v>
      </c>
      <c r="H9" s="400"/>
      <c r="I9" s="407"/>
      <c r="J9" s="402"/>
      <c r="K9" s="398"/>
      <c r="L9" s="398"/>
      <c r="M9" s="398"/>
      <c r="N9" s="398"/>
      <c r="O9" s="398"/>
    </row>
    <row r="10" spans="1:33" ht="36" x14ac:dyDescent="0.35">
      <c r="A10" s="406" t="s">
        <v>15</v>
      </c>
      <c r="B10" s="656">
        <v>3218</v>
      </c>
      <c r="C10" s="30">
        <v>2324</v>
      </c>
      <c r="D10" s="657">
        <v>72.2</v>
      </c>
      <c r="E10" s="656">
        <v>815</v>
      </c>
      <c r="F10" s="30">
        <v>445</v>
      </c>
      <c r="G10" s="657">
        <v>54.6</v>
      </c>
      <c r="H10" s="400"/>
      <c r="I10" s="407"/>
      <c r="J10" s="402"/>
    </row>
    <row r="11" spans="1:33" s="409" customFormat="1" x14ac:dyDescent="0.35">
      <c r="A11" s="406" t="s">
        <v>16</v>
      </c>
      <c r="B11" s="656">
        <v>13833</v>
      </c>
      <c r="C11" s="30">
        <v>11713</v>
      </c>
      <c r="D11" s="657">
        <v>84.7</v>
      </c>
      <c r="E11" s="656">
        <v>2878</v>
      </c>
      <c r="F11" s="30">
        <v>2411</v>
      </c>
      <c r="G11" s="657">
        <v>83.8</v>
      </c>
      <c r="H11" s="400"/>
      <c r="I11" s="407"/>
      <c r="J11" s="402"/>
      <c r="K11" s="408"/>
    </row>
    <row r="12" spans="1:33" ht="36" x14ac:dyDescent="0.35">
      <c r="A12" s="406" t="s">
        <v>17</v>
      </c>
      <c r="B12" s="656">
        <v>2994</v>
      </c>
      <c r="C12" s="30">
        <v>2351</v>
      </c>
      <c r="D12" s="657">
        <v>78.5</v>
      </c>
      <c r="E12" s="656">
        <v>595</v>
      </c>
      <c r="F12" s="30">
        <v>282</v>
      </c>
      <c r="G12" s="657">
        <v>47.4</v>
      </c>
      <c r="H12" s="400"/>
      <c r="I12" s="407"/>
      <c r="J12" s="402"/>
    </row>
    <row r="13" spans="1:33" ht="36" x14ac:dyDescent="0.35">
      <c r="A13" s="406" t="s">
        <v>18</v>
      </c>
      <c r="B13" s="656">
        <v>933</v>
      </c>
      <c r="C13" s="30">
        <v>919</v>
      </c>
      <c r="D13" s="657">
        <v>98.5</v>
      </c>
      <c r="E13" s="656">
        <v>228</v>
      </c>
      <c r="F13" s="30">
        <v>224</v>
      </c>
      <c r="G13" s="657">
        <v>98.2</v>
      </c>
      <c r="H13" s="400"/>
      <c r="I13" s="407"/>
      <c r="J13" s="402"/>
    </row>
    <row r="14" spans="1:33" x14ac:dyDescent="0.35">
      <c r="A14" s="406" t="s">
        <v>19</v>
      </c>
      <c r="B14" s="656">
        <v>2624</v>
      </c>
      <c r="C14" s="30">
        <v>2962</v>
      </c>
      <c r="D14" s="657">
        <v>112.9</v>
      </c>
      <c r="E14" s="656">
        <v>540</v>
      </c>
      <c r="F14" s="30">
        <v>585</v>
      </c>
      <c r="G14" s="657">
        <v>108.3</v>
      </c>
      <c r="H14" s="400"/>
      <c r="I14" s="407"/>
      <c r="J14" s="402"/>
    </row>
    <row r="15" spans="1:33" ht="54" x14ac:dyDescent="0.35">
      <c r="A15" s="406" t="s">
        <v>20</v>
      </c>
      <c r="B15" s="656">
        <v>16024</v>
      </c>
      <c r="C15" s="30">
        <v>15351</v>
      </c>
      <c r="D15" s="657">
        <v>95.8</v>
      </c>
      <c r="E15" s="656">
        <v>3659</v>
      </c>
      <c r="F15" s="30">
        <v>2846</v>
      </c>
      <c r="G15" s="657">
        <v>77.8</v>
      </c>
      <c r="H15" s="400"/>
      <c r="I15" s="407"/>
      <c r="J15" s="402"/>
    </row>
    <row r="16" spans="1:33" ht="36" x14ac:dyDescent="0.35">
      <c r="A16" s="406" t="s">
        <v>21</v>
      </c>
      <c r="B16" s="656">
        <v>4106</v>
      </c>
      <c r="C16" s="30">
        <v>3696</v>
      </c>
      <c r="D16" s="657">
        <v>90</v>
      </c>
      <c r="E16" s="656">
        <v>1001</v>
      </c>
      <c r="F16" s="30">
        <v>817</v>
      </c>
      <c r="G16" s="657">
        <v>81.599999999999994</v>
      </c>
      <c r="H16" s="400"/>
      <c r="I16" s="407"/>
      <c r="J16" s="402"/>
    </row>
    <row r="17" spans="1:10" ht="36" x14ac:dyDescent="0.35">
      <c r="A17" s="406" t="s">
        <v>22</v>
      </c>
      <c r="B17" s="656">
        <v>1813</v>
      </c>
      <c r="C17" s="30">
        <v>1900</v>
      </c>
      <c r="D17" s="657">
        <v>104.8</v>
      </c>
      <c r="E17" s="656">
        <v>346</v>
      </c>
      <c r="F17" s="30">
        <v>220</v>
      </c>
      <c r="G17" s="657">
        <v>63.6</v>
      </c>
      <c r="H17" s="400"/>
      <c r="I17" s="407"/>
      <c r="J17" s="402"/>
    </row>
    <row r="18" spans="1:10" x14ac:dyDescent="0.35">
      <c r="A18" s="406" t="s">
        <v>23</v>
      </c>
      <c r="B18" s="656">
        <v>1047</v>
      </c>
      <c r="C18" s="30">
        <v>785</v>
      </c>
      <c r="D18" s="657">
        <v>75</v>
      </c>
      <c r="E18" s="656">
        <v>259</v>
      </c>
      <c r="F18" s="30">
        <v>119</v>
      </c>
      <c r="G18" s="657">
        <v>45.9</v>
      </c>
      <c r="H18" s="400"/>
      <c r="I18" s="407"/>
      <c r="J18" s="402"/>
    </row>
    <row r="19" spans="1:10" x14ac:dyDescent="0.35">
      <c r="A19" s="406" t="s">
        <v>24</v>
      </c>
      <c r="B19" s="656">
        <v>2408</v>
      </c>
      <c r="C19" s="30">
        <v>1987</v>
      </c>
      <c r="D19" s="657">
        <v>82.5</v>
      </c>
      <c r="E19" s="656">
        <v>706</v>
      </c>
      <c r="F19" s="30">
        <v>422</v>
      </c>
      <c r="G19" s="657">
        <v>59.8</v>
      </c>
      <c r="H19" s="400"/>
      <c r="I19" s="407"/>
      <c r="J19" s="402"/>
    </row>
    <row r="20" spans="1:10" x14ac:dyDescent="0.35">
      <c r="A20" s="406" t="s">
        <v>25</v>
      </c>
      <c r="B20" s="656">
        <v>635</v>
      </c>
      <c r="C20" s="30">
        <v>533</v>
      </c>
      <c r="D20" s="657">
        <v>83.9</v>
      </c>
      <c r="E20" s="656">
        <v>127</v>
      </c>
      <c r="F20" s="30">
        <v>113</v>
      </c>
      <c r="G20" s="657">
        <v>89</v>
      </c>
      <c r="H20" s="400"/>
      <c r="I20" s="407"/>
      <c r="J20" s="402"/>
    </row>
    <row r="21" spans="1:10" ht="36" x14ac:dyDescent="0.35">
      <c r="A21" s="406" t="s">
        <v>26</v>
      </c>
      <c r="B21" s="656">
        <v>1968</v>
      </c>
      <c r="C21" s="30">
        <v>1675</v>
      </c>
      <c r="D21" s="657">
        <v>85.1</v>
      </c>
      <c r="E21" s="656">
        <v>536</v>
      </c>
      <c r="F21" s="30">
        <v>312</v>
      </c>
      <c r="G21" s="657">
        <v>58.2</v>
      </c>
      <c r="H21" s="400"/>
      <c r="I21" s="407"/>
      <c r="J21" s="402"/>
    </row>
    <row r="22" spans="1:10" ht="54" x14ac:dyDescent="0.35">
      <c r="A22" s="406" t="s">
        <v>27</v>
      </c>
      <c r="B22" s="656">
        <v>2941</v>
      </c>
      <c r="C22" s="30">
        <v>2353</v>
      </c>
      <c r="D22" s="657">
        <v>80</v>
      </c>
      <c r="E22" s="656">
        <v>623</v>
      </c>
      <c r="F22" s="30">
        <v>537</v>
      </c>
      <c r="G22" s="657">
        <v>86.2</v>
      </c>
      <c r="H22" s="400"/>
      <c r="I22" s="407"/>
      <c r="J22" s="402"/>
    </row>
    <row r="23" spans="1:10" ht="36" x14ac:dyDescent="0.35">
      <c r="A23" s="406" t="s">
        <v>28</v>
      </c>
      <c r="B23" s="656">
        <v>9452</v>
      </c>
      <c r="C23" s="30">
        <v>6403</v>
      </c>
      <c r="D23" s="657">
        <v>67.7</v>
      </c>
      <c r="E23" s="656">
        <v>3091</v>
      </c>
      <c r="F23" s="30">
        <v>1068</v>
      </c>
      <c r="G23" s="657">
        <v>34.6</v>
      </c>
      <c r="H23" s="400"/>
      <c r="I23" s="407"/>
      <c r="J23" s="402"/>
    </row>
    <row r="24" spans="1:10" x14ac:dyDescent="0.35">
      <c r="A24" s="406" t="s">
        <v>29</v>
      </c>
      <c r="B24" s="656">
        <v>2203</v>
      </c>
      <c r="C24" s="30">
        <v>2116</v>
      </c>
      <c r="D24" s="657">
        <v>96.1</v>
      </c>
      <c r="E24" s="656">
        <v>625</v>
      </c>
      <c r="F24" s="30">
        <v>474</v>
      </c>
      <c r="G24" s="657">
        <v>75.8</v>
      </c>
      <c r="H24" s="400"/>
      <c r="I24" s="407"/>
      <c r="J24" s="402"/>
    </row>
    <row r="25" spans="1:10" ht="36" x14ac:dyDescent="0.35">
      <c r="A25" s="406" t="s">
        <v>30</v>
      </c>
      <c r="B25" s="656">
        <v>3828</v>
      </c>
      <c r="C25" s="30">
        <v>3096</v>
      </c>
      <c r="D25" s="657">
        <v>80.900000000000006</v>
      </c>
      <c r="E25" s="656">
        <v>1123</v>
      </c>
      <c r="F25" s="30">
        <v>607</v>
      </c>
      <c r="G25" s="657">
        <v>54.1</v>
      </c>
      <c r="H25" s="400"/>
      <c r="I25" s="407"/>
      <c r="J25" s="402"/>
    </row>
    <row r="26" spans="1:10" ht="36" x14ac:dyDescent="0.35">
      <c r="A26" s="406" t="s">
        <v>31</v>
      </c>
      <c r="B26" s="656">
        <v>541</v>
      </c>
      <c r="C26" s="30">
        <v>466</v>
      </c>
      <c r="D26" s="657">
        <v>86.1</v>
      </c>
      <c r="E26" s="656">
        <v>165</v>
      </c>
      <c r="F26" s="30">
        <v>89</v>
      </c>
      <c r="G26" s="657">
        <v>53.9</v>
      </c>
      <c r="H26" s="400"/>
      <c r="I26" s="407"/>
      <c r="J26" s="402"/>
    </row>
    <row r="27" spans="1:10" x14ac:dyDescent="0.35">
      <c r="A27" s="406" t="s">
        <v>32</v>
      </c>
      <c r="B27" s="656">
        <v>628</v>
      </c>
      <c r="C27" s="30">
        <v>493</v>
      </c>
      <c r="D27" s="657">
        <v>78.5</v>
      </c>
      <c r="E27" s="656">
        <v>152</v>
      </c>
      <c r="F27" s="30">
        <v>88</v>
      </c>
      <c r="G27" s="657">
        <v>57.9</v>
      </c>
      <c r="H27" s="400"/>
      <c r="I27" s="407"/>
      <c r="J27" s="402"/>
    </row>
    <row r="28" spans="1:10" x14ac:dyDescent="0.35">
      <c r="A28" s="22"/>
      <c r="B28" s="410"/>
      <c r="F28" s="51"/>
      <c r="I28" s="408"/>
    </row>
    <row r="29" spans="1:10" x14ac:dyDescent="0.35">
      <c r="A29" s="22"/>
      <c r="B29" s="22"/>
      <c r="F29" s="34"/>
      <c r="I29" s="408"/>
    </row>
  </sheetData>
  <mergeCells count="8">
    <mergeCell ref="A1:G1"/>
    <mergeCell ref="A2:G2"/>
    <mergeCell ref="D4:D5"/>
    <mergeCell ref="G4:G5"/>
    <mergeCell ref="E4:E5"/>
    <mergeCell ref="F4:F5"/>
    <mergeCell ref="B4:B5"/>
    <mergeCell ref="C4:C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80" zoomScaleNormal="80" zoomScaleSheetLayoutView="80" workbookViewId="0">
      <selection activeCell="C14" sqref="C14"/>
    </sheetView>
  </sheetViews>
  <sheetFormatPr defaultColWidth="8.88671875" defaultRowHeight="13.2" x14ac:dyDescent="0.25"/>
  <cols>
    <col min="1" max="1" width="53.6640625" style="17" customWidth="1"/>
    <col min="2" max="2" width="11.88671875" style="425" customWidth="1"/>
    <col min="3" max="3" width="14.33203125" style="425" customWidth="1"/>
    <col min="4" max="4" width="12" style="425" customWidth="1"/>
    <col min="5" max="5" width="13.6640625" style="425" customWidth="1"/>
    <col min="6" max="6" width="12.109375" style="425" customWidth="1"/>
    <col min="7" max="7" width="13.6640625" style="425" customWidth="1"/>
    <col min="8" max="8" width="12.6640625" style="425" customWidth="1"/>
    <col min="9" max="9" width="14.6640625" style="425" customWidth="1"/>
    <col min="10" max="250" width="8.88671875" style="17"/>
    <col min="251" max="251" width="37.109375" style="17" customWidth="1"/>
    <col min="252" max="253" width="10.5546875" style="17" customWidth="1"/>
    <col min="254" max="254" width="13" style="17" customWidth="1"/>
    <col min="255" max="256" width="10.33203125" style="17" customWidth="1"/>
    <col min="257" max="257" width="12.44140625" style="17" customWidth="1"/>
    <col min="258" max="259" width="8.88671875" style="17"/>
    <col min="260" max="260" width="7.88671875" style="17" customWidth="1"/>
    <col min="261" max="506" width="8.88671875" style="17"/>
    <col min="507" max="507" width="37.109375" style="17" customWidth="1"/>
    <col min="508" max="509" width="10.5546875" style="17" customWidth="1"/>
    <col min="510" max="510" width="13" style="17" customWidth="1"/>
    <col min="511" max="512" width="10.33203125" style="17" customWidth="1"/>
    <col min="513" max="513" width="12.44140625" style="17" customWidth="1"/>
    <col min="514" max="515" width="8.88671875" style="17"/>
    <col min="516" max="516" width="7.88671875" style="17" customWidth="1"/>
    <col min="517" max="762" width="8.88671875" style="17"/>
    <col min="763" max="763" width="37.109375" style="17" customWidth="1"/>
    <col min="764" max="765" width="10.5546875" style="17" customWidth="1"/>
    <col min="766" max="766" width="13" style="17" customWidth="1"/>
    <col min="767" max="768" width="10.33203125" style="17" customWidth="1"/>
    <col min="769" max="769" width="12.44140625" style="17" customWidth="1"/>
    <col min="770" max="771" width="8.88671875" style="17"/>
    <col min="772" max="772" width="7.88671875" style="17" customWidth="1"/>
    <col min="773" max="1018" width="8.88671875" style="17"/>
    <col min="1019" max="1019" width="37.109375" style="17" customWidth="1"/>
    <col min="1020" max="1021" width="10.5546875" style="17" customWidth="1"/>
    <col min="1022" max="1022" width="13" style="17" customWidth="1"/>
    <col min="1023" max="1024" width="10.33203125" style="17" customWidth="1"/>
    <col min="1025" max="1025" width="12.44140625" style="17" customWidth="1"/>
    <col min="1026" max="1027" width="8.88671875" style="17"/>
    <col min="1028" max="1028" width="7.88671875" style="17" customWidth="1"/>
    <col min="1029" max="1274" width="8.88671875" style="17"/>
    <col min="1275" max="1275" width="37.109375" style="17" customWidth="1"/>
    <col min="1276" max="1277" width="10.5546875" style="17" customWidth="1"/>
    <col min="1278" max="1278" width="13" style="17" customWidth="1"/>
    <col min="1279" max="1280" width="10.33203125" style="17" customWidth="1"/>
    <col min="1281" max="1281" width="12.44140625" style="17" customWidth="1"/>
    <col min="1282" max="1283" width="8.88671875" style="17"/>
    <col min="1284" max="1284" width="7.88671875" style="17" customWidth="1"/>
    <col min="1285" max="1530" width="8.88671875" style="17"/>
    <col min="1531" max="1531" width="37.109375" style="17" customWidth="1"/>
    <col min="1532" max="1533" width="10.5546875" style="17" customWidth="1"/>
    <col min="1534" max="1534" width="13" style="17" customWidth="1"/>
    <col min="1535" max="1536" width="10.33203125" style="17" customWidth="1"/>
    <col min="1537" max="1537" width="12.44140625" style="17" customWidth="1"/>
    <col min="1538" max="1539" width="8.88671875" style="17"/>
    <col min="1540" max="1540" width="7.88671875" style="17" customWidth="1"/>
    <col min="1541" max="1786" width="8.88671875" style="17"/>
    <col min="1787" max="1787" width="37.109375" style="17" customWidth="1"/>
    <col min="1788" max="1789" width="10.5546875" style="17" customWidth="1"/>
    <col min="1790" max="1790" width="13" style="17" customWidth="1"/>
    <col min="1791" max="1792" width="10.33203125" style="17" customWidth="1"/>
    <col min="1793" max="1793" width="12.44140625" style="17" customWidth="1"/>
    <col min="1794" max="1795" width="8.88671875" style="17"/>
    <col min="1796" max="1796" width="7.88671875" style="17" customWidth="1"/>
    <col min="1797" max="2042" width="8.88671875" style="17"/>
    <col min="2043" max="2043" width="37.109375" style="17" customWidth="1"/>
    <col min="2044" max="2045" width="10.5546875" style="17" customWidth="1"/>
    <col min="2046" max="2046" width="13" style="17" customWidth="1"/>
    <col min="2047" max="2048" width="10.33203125" style="17" customWidth="1"/>
    <col min="2049" max="2049" width="12.44140625" style="17" customWidth="1"/>
    <col min="2050" max="2051" width="8.88671875" style="17"/>
    <col min="2052" max="2052" width="7.88671875" style="17" customWidth="1"/>
    <col min="2053" max="2298" width="8.88671875" style="17"/>
    <col min="2299" max="2299" width="37.109375" style="17" customWidth="1"/>
    <col min="2300" max="2301" width="10.5546875" style="17" customWidth="1"/>
    <col min="2302" max="2302" width="13" style="17" customWidth="1"/>
    <col min="2303" max="2304" width="10.33203125" style="17" customWidth="1"/>
    <col min="2305" max="2305" width="12.44140625" style="17" customWidth="1"/>
    <col min="2306" max="2307" width="8.88671875" style="17"/>
    <col min="2308" max="2308" width="7.88671875" style="17" customWidth="1"/>
    <col min="2309" max="2554" width="8.88671875" style="17"/>
    <col min="2555" max="2555" width="37.109375" style="17" customWidth="1"/>
    <col min="2556" max="2557" width="10.5546875" style="17" customWidth="1"/>
    <col min="2558" max="2558" width="13" style="17" customWidth="1"/>
    <col min="2559" max="2560" width="10.33203125" style="17" customWidth="1"/>
    <col min="2561" max="2561" width="12.44140625" style="17" customWidth="1"/>
    <col min="2562" max="2563" width="8.88671875" style="17"/>
    <col min="2564" max="2564" width="7.88671875" style="17" customWidth="1"/>
    <col min="2565" max="2810" width="8.88671875" style="17"/>
    <col min="2811" max="2811" width="37.109375" style="17" customWidth="1"/>
    <col min="2812" max="2813" width="10.5546875" style="17" customWidth="1"/>
    <col min="2814" max="2814" width="13" style="17" customWidth="1"/>
    <col min="2815" max="2816" width="10.33203125" style="17" customWidth="1"/>
    <col min="2817" max="2817" width="12.44140625" style="17" customWidth="1"/>
    <col min="2818" max="2819" width="8.88671875" style="17"/>
    <col min="2820" max="2820" width="7.88671875" style="17" customWidth="1"/>
    <col min="2821" max="3066" width="8.88671875" style="17"/>
    <col min="3067" max="3067" width="37.109375" style="17" customWidth="1"/>
    <col min="3068" max="3069" width="10.5546875" style="17" customWidth="1"/>
    <col min="3070" max="3070" width="13" style="17" customWidth="1"/>
    <col min="3071" max="3072" width="10.33203125" style="17" customWidth="1"/>
    <col min="3073" max="3073" width="12.44140625" style="17" customWidth="1"/>
    <col min="3074" max="3075" width="8.88671875" style="17"/>
    <col min="3076" max="3076" width="7.88671875" style="17" customWidth="1"/>
    <col min="3077" max="3322" width="8.88671875" style="17"/>
    <col min="3323" max="3323" width="37.109375" style="17" customWidth="1"/>
    <col min="3324" max="3325" width="10.5546875" style="17" customWidth="1"/>
    <col min="3326" max="3326" width="13" style="17" customWidth="1"/>
    <col min="3327" max="3328" width="10.33203125" style="17" customWidth="1"/>
    <col min="3329" max="3329" width="12.44140625" style="17" customWidth="1"/>
    <col min="3330" max="3331" width="8.88671875" style="17"/>
    <col min="3332" max="3332" width="7.88671875" style="17" customWidth="1"/>
    <col min="3333" max="3578" width="8.88671875" style="17"/>
    <col min="3579" max="3579" width="37.109375" style="17" customWidth="1"/>
    <col min="3580" max="3581" width="10.5546875" style="17" customWidth="1"/>
    <col min="3582" max="3582" width="13" style="17" customWidth="1"/>
    <col min="3583" max="3584" width="10.33203125" style="17" customWidth="1"/>
    <col min="3585" max="3585" width="12.44140625" style="17" customWidth="1"/>
    <col min="3586" max="3587" width="8.88671875" style="17"/>
    <col min="3588" max="3588" width="7.88671875" style="17" customWidth="1"/>
    <col min="3589" max="3834" width="8.88671875" style="17"/>
    <col min="3835" max="3835" width="37.109375" style="17" customWidth="1"/>
    <col min="3836" max="3837" width="10.5546875" style="17" customWidth="1"/>
    <col min="3838" max="3838" width="13" style="17" customWidth="1"/>
    <col min="3839" max="3840" width="10.33203125" style="17" customWidth="1"/>
    <col min="3841" max="3841" width="12.44140625" style="17" customWidth="1"/>
    <col min="3842" max="3843" width="8.88671875" style="17"/>
    <col min="3844" max="3844" width="7.88671875" style="17" customWidth="1"/>
    <col min="3845" max="4090" width="8.88671875" style="17"/>
    <col min="4091" max="4091" width="37.109375" style="17" customWidth="1"/>
    <col min="4092" max="4093" width="10.5546875" style="17" customWidth="1"/>
    <col min="4094" max="4094" width="13" style="17" customWidth="1"/>
    <col min="4095" max="4096" width="10.33203125" style="17" customWidth="1"/>
    <col min="4097" max="4097" width="12.44140625" style="17" customWidth="1"/>
    <col min="4098" max="4099" width="8.88671875" style="17"/>
    <col min="4100" max="4100" width="7.88671875" style="17" customWidth="1"/>
    <col min="4101" max="4346" width="8.88671875" style="17"/>
    <col min="4347" max="4347" width="37.109375" style="17" customWidth="1"/>
    <col min="4348" max="4349" width="10.5546875" style="17" customWidth="1"/>
    <col min="4350" max="4350" width="13" style="17" customWidth="1"/>
    <col min="4351" max="4352" width="10.33203125" style="17" customWidth="1"/>
    <col min="4353" max="4353" width="12.44140625" style="17" customWidth="1"/>
    <col min="4354" max="4355" width="8.88671875" style="17"/>
    <col min="4356" max="4356" width="7.88671875" style="17" customWidth="1"/>
    <col min="4357" max="4602" width="8.88671875" style="17"/>
    <col min="4603" max="4603" width="37.109375" style="17" customWidth="1"/>
    <col min="4604" max="4605" width="10.5546875" style="17" customWidth="1"/>
    <col min="4606" max="4606" width="13" style="17" customWidth="1"/>
    <col min="4607" max="4608" width="10.33203125" style="17" customWidth="1"/>
    <col min="4609" max="4609" width="12.44140625" style="17" customWidth="1"/>
    <col min="4610" max="4611" width="8.88671875" style="17"/>
    <col min="4612" max="4612" width="7.88671875" style="17" customWidth="1"/>
    <col min="4613" max="4858" width="8.88671875" style="17"/>
    <col min="4859" max="4859" width="37.109375" style="17" customWidth="1"/>
    <col min="4860" max="4861" width="10.5546875" style="17" customWidth="1"/>
    <col min="4862" max="4862" width="13" style="17" customWidth="1"/>
    <col min="4863" max="4864" width="10.33203125" style="17" customWidth="1"/>
    <col min="4865" max="4865" width="12.44140625" style="17" customWidth="1"/>
    <col min="4866" max="4867" width="8.88671875" style="17"/>
    <col min="4868" max="4868" width="7.88671875" style="17" customWidth="1"/>
    <col min="4869" max="5114" width="8.88671875" style="17"/>
    <col min="5115" max="5115" width="37.109375" style="17" customWidth="1"/>
    <col min="5116" max="5117" width="10.5546875" style="17" customWidth="1"/>
    <col min="5118" max="5118" width="13" style="17" customWidth="1"/>
    <col min="5119" max="5120" width="10.33203125" style="17" customWidth="1"/>
    <col min="5121" max="5121" width="12.44140625" style="17" customWidth="1"/>
    <col min="5122" max="5123" width="8.88671875" style="17"/>
    <col min="5124" max="5124" width="7.88671875" style="17" customWidth="1"/>
    <col min="5125" max="5370" width="8.88671875" style="17"/>
    <col min="5371" max="5371" width="37.109375" style="17" customWidth="1"/>
    <col min="5372" max="5373" width="10.5546875" style="17" customWidth="1"/>
    <col min="5374" max="5374" width="13" style="17" customWidth="1"/>
    <col min="5375" max="5376" width="10.33203125" style="17" customWidth="1"/>
    <col min="5377" max="5377" width="12.44140625" style="17" customWidth="1"/>
    <col min="5378" max="5379" width="8.88671875" style="17"/>
    <col min="5380" max="5380" width="7.88671875" style="17" customWidth="1"/>
    <col min="5381" max="5626" width="8.88671875" style="17"/>
    <col min="5627" max="5627" width="37.109375" style="17" customWidth="1"/>
    <col min="5628" max="5629" width="10.5546875" style="17" customWidth="1"/>
    <col min="5630" max="5630" width="13" style="17" customWidth="1"/>
    <col min="5631" max="5632" width="10.33203125" style="17" customWidth="1"/>
    <col min="5633" max="5633" width="12.44140625" style="17" customWidth="1"/>
    <col min="5634" max="5635" width="8.88671875" style="17"/>
    <col min="5636" max="5636" width="7.88671875" style="17" customWidth="1"/>
    <col min="5637" max="5882" width="8.88671875" style="17"/>
    <col min="5883" max="5883" width="37.109375" style="17" customWidth="1"/>
    <col min="5884" max="5885" width="10.5546875" style="17" customWidth="1"/>
    <col min="5886" max="5886" width="13" style="17" customWidth="1"/>
    <col min="5887" max="5888" width="10.33203125" style="17" customWidth="1"/>
    <col min="5889" max="5889" width="12.44140625" style="17" customWidth="1"/>
    <col min="5890" max="5891" width="8.88671875" style="17"/>
    <col min="5892" max="5892" width="7.88671875" style="17" customWidth="1"/>
    <col min="5893" max="6138" width="8.88671875" style="17"/>
    <col min="6139" max="6139" width="37.109375" style="17" customWidth="1"/>
    <col min="6140" max="6141" width="10.5546875" style="17" customWidth="1"/>
    <col min="6142" max="6142" width="13" style="17" customWidth="1"/>
    <col min="6143" max="6144" width="10.33203125" style="17" customWidth="1"/>
    <col min="6145" max="6145" width="12.44140625" style="17" customWidth="1"/>
    <col min="6146" max="6147" width="8.88671875" style="17"/>
    <col min="6148" max="6148" width="7.88671875" style="17" customWidth="1"/>
    <col min="6149" max="6394" width="8.88671875" style="17"/>
    <col min="6395" max="6395" width="37.109375" style="17" customWidth="1"/>
    <col min="6396" max="6397" width="10.5546875" style="17" customWidth="1"/>
    <col min="6398" max="6398" width="13" style="17" customWidth="1"/>
    <col min="6399" max="6400" width="10.33203125" style="17" customWidth="1"/>
    <col min="6401" max="6401" width="12.44140625" style="17" customWidth="1"/>
    <col min="6402" max="6403" width="8.88671875" style="17"/>
    <col min="6404" max="6404" width="7.88671875" style="17" customWidth="1"/>
    <col min="6405" max="6650" width="8.88671875" style="17"/>
    <col min="6651" max="6651" width="37.109375" style="17" customWidth="1"/>
    <col min="6652" max="6653" width="10.5546875" style="17" customWidth="1"/>
    <col min="6654" max="6654" width="13" style="17" customWidth="1"/>
    <col min="6655" max="6656" width="10.33203125" style="17" customWidth="1"/>
    <col min="6657" max="6657" width="12.44140625" style="17" customWidth="1"/>
    <col min="6658" max="6659" width="8.88671875" style="17"/>
    <col min="6660" max="6660" width="7.88671875" style="17" customWidth="1"/>
    <col min="6661" max="6906" width="8.88671875" style="17"/>
    <col min="6907" max="6907" width="37.109375" style="17" customWidth="1"/>
    <col min="6908" max="6909" width="10.5546875" style="17" customWidth="1"/>
    <col min="6910" max="6910" width="13" style="17" customWidth="1"/>
    <col min="6911" max="6912" width="10.33203125" style="17" customWidth="1"/>
    <col min="6913" max="6913" width="12.44140625" style="17" customWidth="1"/>
    <col min="6914" max="6915" width="8.88671875" style="17"/>
    <col min="6916" max="6916" width="7.88671875" style="17" customWidth="1"/>
    <col min="6917" max="7162" width="8.88671875" style="17"/>
    <col min="7163" max="7163" width="37.109375" style="17" customWidth="1"/>
    <col min="7164" max="7165" width="10.5546875" style="17" customWidth="1"/>
    <col min="7166" max="7166" width="13" style="17" customWidth="1"/>
    <col min="7167" max="7168" width="10.33203125" style="17" customWidth="1"/>
    <col min="7169" max="7169" width="12.44140625" style="17" customWidth="1"/>
    <col min="7170" max="7171" width="8.88671875" style="17"/>
    <col min="7172" max="7172" width="7.88671875" style="17" customWidth="1"/>
    <col min="7173" max="7418" width="8.88671875" style="17"/>
    <col min="7419" max="7419" width="37.109375" style="17" customWidth="1"/>
    <col min="7420" max="7421" width="10.5546875" style="17" customWidth="1"/>
    <col min="7422" max="7422" width="13" style="17" customWidth="1"/>
    <col min="7423" max="7424" width="10.33203125" style="17" customWidth="1"/>
    <col min="7425" max="7425" width="12.44140625" style="17" customWidth="1"/>
    <col min="7426" max="7427" width="8.88671875" style="17"/>
    <col min="7428" max="7428" width="7.88671875" style="17" customWidth="1"/>
    <col min="7429" max="7674" width="8.88671875" style="17"/>
    <col min="7675" max="7675" width="37.109375" style="17" customWidth="1"/>
    <col min="7676" max="7677" width="10.5546875" style="17" customWidth="1"/>
    <col min="7678" max="7678" width="13" style="17" customWidth="1"/>
    <col min="7679" max="7680" width="10.33203125" style="17" customWidth="1"/>
    <col min="7681" max="7681" width="12.44140625" style="17" customWidth="1"/>
    <col min="7682" max="7683" width="8.88671875" style="17"/>
    <col min="7684" max="7684" width="7.88671875" style="17" customWidth="1"/>
    <col min="7685" max="7930" width="8.88671875" style="17"/>
    <col min="7931" max="7931" width="37.109375" style="17" customWidth="1"/>
    <col min="7932" max="7933" width="10.5546875" style="17" customWidth="1"/>
    <col min="7934" max="7934" width="13" style="17" customWidth="1"/>
    <col min="7935" max="7936" width="10.33203125" style="17" customWidth="1"/>
    <col min="7937" max="7937" width="12.44140625" style="17" customWidth="1"/>
    <col min="7938" max="7939" width="8.88671875" style="17"/>
    <col min="7940" max="7940" width="7.88671875" style="17" customWidth="1"/>
    <col min="7941" max="8186" width="8.88671875" style="17"/>
    <col min="8187" max="8187" width="37.109375" style="17" customWidth="1"/>
    <col min="8188" max="8189" width="10.5546875" style="17" customWidth="1"/>
    <col min="8190" max="8190" width="13" style="17" customWidth="1"/>
    <col min="8191" max="8192" width="10.33203125" style="17" customWidth="1"/>
    <col min="8193" max="8193" width="12.44140625" style="17" customWidth="1"/>
    <col min="8194" max="8195" width="8.88671875" style="17"/>
    <col min="8196" max="8196" width="7.88671875" style="17" customWidth="1"/>
    <col min="8197" max="8442" width="8.88671875" style="17"/>
    <col min="8443" max="8443" width="37.109375" style="17" customWidth="1"/>
    <col min="8444" max="8445" width="10.5546875" style="17" customWidth="1"/>
    <col min="8446" max="8446" width="13" style="17" customWidth="1"/>
    <col min="8447" max="8448" width="10.33203125" style="17" customWidth="1"/>
    <col min="8449" max="8449" width="12.44140625" style="17" customWidth="1"/>
    <col min="8450" max="8451" width="8.88671875" style="17"/>
    <col min="8452" max="8452" width="7.88671875" style="17" customWidth="1"/>
    <col min="8453" max="8698" width="8.88671875" style="17"/>
    <col min="8699" max="8699" width="37.109375" style="17" customWidth="1"/>
    <col min="8700" max="8701" width="10.5546875" style="17" customWidth="1"/>
    <col min="8702" max="8702" width="13" style="17" customWidth="1"/>
    <col min="8703" max="8704" width="10.33203125" style="17" customWidth="1"/>
    <col min="8705" max="8705" width="12.44140625" style="17" customWidth="1"/>
    <col min="8706" max="8707" width="8.88671875" style="17"/>
    <col min="8708" max="8708" width="7.88671875" style="17" customWidth="1"/>
    <col min="8709" max="8954" width="8.88671875" style="17"/>
    <col min="8955" max="8955" width="37.109375" style="17" customWidth="1"/>
    <col min="8956" max="8957" width="10.5546875" style="17" customWidth="1"/>
    <col min="8958" max="8958" width="13" style="17" customWidth="1"/>
    <col min="8959" max="8960" width="10.33203125" style="17" customWidth="1"/>
    <col min="8961" max="8961" width="12.44140625" style="17" customWidth="1"/>
    <col min="8962" max="8963" width="8.88671875" style="17"/>
    <col min="8964" max="8964" width="7.88671875" style="17" customWidth="1"/>
    <col min="8965" max="9210" width="8.88671875" style="17"/>
    <col min="9211" max="9211" width="37.109375" style="17" customWidth="1"/>
    <col min="9212" max="9213" width="10.5546875" style="17" customWidth="1"/>
    <col min="9214" max="9214" width="13" style="17" customWidth="1"/>
    <col min="9215" max="9216" width="10.33203125" style="17" customWidth="1"/>
    <col min="9217" max="9217" width="12.44140625" style="17" customWidth="1"/>
    <col min="9218" max="9219" width="8.88671875" style="17"/>
    <col min="9220" max="9220" width="7.88671875" style="17" customWidth="1"/>
    <col min="9221" max="9466" width="8.88671875" style="17"/>
    <col min="9467" max="9467" width="37.109375" style="17" customWidth="1"/>
    <col min="9468" max="9469" width="10.5546875" style="17" customWidth="1"/>
    <col min="9470" max="9470" width="13" style="17" customWidth="1"/>
    <col min="9471" max="9472" width="10.33203125" style="17" customWidth="1"/>
    <col min="9473" max="9473" width="12.44140625" style="17" customWidth="1"/>
    <col min="9474" max="9475" width="8.88671875" style="17"/>
    <col min="9476" max="9476" width="7.88671875" style="17" customWidth="1"/>
    <col min="9477" max="9722" width="8.88671875" style="17"/>
    <col min="9723" max="9723" width="37.109375" style="17" customWidth="1"/>
    <col min="9724" max="9725" width="10.5546875" style="17" customWidth="1"/>
    <col min="9726" max="9726" width="13" style="17" customWidth="1"/>
    <col min="9727" max="9728" width="10.33203125" style="17" customWidth="1"/>
    <col min="9729" max="9729" width="12.44140625" style="17" customWidth="1"/>
    <col min="9730" max="9731" width="8.88671875" style="17"/>
    <col min="9732" max="9732" width="7.88671875" style="17" customWidth="1"/>
    <col min="9733" max="9978" width="8.88671875" style="17"/>
    <col min="9979" max="9979" width="37.109375" style="17" customWidth="1"/>
    <col min="9980" max="9981" width="10.5546875" style="17" customWidth="1"/>
    <col min="9982" max="9982" width="13" style="17" customWidth="1"/>
    <col min="9983" max="9984" width="10.33203125" style="17" customWidth="1"/>
    <col min="9985" max="9985" width="12.44140625" style="17" customWidth="1"/>
    <col min="9986" max="9987" width="8.88671875" style="17"/>
    <col min="9988" max="9988" width="7.88671875" style="17" customWidth="1"/>
    <col min="9989" max="10234" width="8.88671875" style="17"/>
    <col min="10235" max="10235" width="37.109375" style="17" customWidth="1"/>
    <col min="10236" max="10237" width="10.5546875" style="17" customWidth="1"/>
    <col min="10238" max="10238" width="13" style="17" customWidth="1"/>
    <col min="10239" max="10240" width="10.33203125" style="17" customWidth="1"/>
    <col min="10241" max="10241" width="12.44140625" style="17" customWidth="1"/>
    <col min="10242" max="10243" width="8.88671875" style="17"/>
    <col min="10244" max="10244" width="7.88671875" style="17" customWidth="1"/>
    <col min="10245" max="10490" width="8.88671875" style="17"/>
    <col min="10491" max="10491" width="37.109375" style="17" customWidth="1"/>
    <col min="10492" max="10493" width="10.5546875" style="17" customWidth="1"/>
    <col min="10494" max="10494" width="13" style="17" customWidth="1"/>
    <col min="10495" max="10496" width="10.33203125" style="17" customWidth="1"/>
    <col min="10497" max="10497" width="12.44140625" style="17" customWidth="1"/>
    <col min="10498" max="10499" width="8.88671875" style="17"/>
    <col min="10500" max="10500" width="7.88671875" style="17" customWidth="1"/>
    <col min="10501" max="10746" width="8.88671875" style="17"/>
    <col min="10747" max="10747" width="37.109375" style="17" customWidth="1"/>
    <col min="10748" max="10749" width="10.5546875" style="17" customWidth="1"/>
    <col min="10750" max="10750" width="13" style="17" customWidth="1"/>
    <col min="10751" max="10752" width="10.33203125" style="17" customWidth="1"/>
    <col min="10753" max="10753" width="12.44140625" style="17" customWidth="1"/>
    <col min="10754" max="10755" width="8.88671875" style="17"/>
    <col min="10756" max="10756" width="7.88671875" style="17" customWidth="1"/>
    <col min="10757" max="11002" width="8.88671875" style="17"/>
    <col min="11003" max="11003" width="37.109375" style="17" customWidth="1"/>
    <col min="11004" max="11005" width="10.5546875" style="17" customWidth="1"/>
    <col min="11006" max="11006" width="13" style="17" customWidth="1"/>
    <col min="11007" max="11008" width="10.33203125" style="17" customWidth="1"/>
    <col min="11009" max="11009" width="12.44140625" style="17" customWidth="1"/>
    <col min="11010" max="11011" width="8.88671875" style="17"/>
    <col min="11012" max="11012" width="7.88671875" style="17" customWidth="1"/>
    <col min="11013" max="11258" width="8.88671875" style="17"/>
    <col min="11259" max="11259" width="37.109375" style="17" customWidth="1"/>
    <col min="11260" max="11261" width="10.5546875" style="17" customWidth="1"/>
    <col min="11262" max="11262" width="13" style="17" customWidth="1"/>
    <col min="11263" max="11264" width="10.33203125" style="17" customWidth="1"/>
    <col min="11265" max="11265" width="12.44140625" style="17" customWidth="1"/>
    <col min="11266" max="11267" width="8.88671875" style="17"/>
    <col min="11268" max="11268" width="7.88671875" style="17" customWidth="1"/>
    <col min="11269" max="11514" width="8.88671875" style="17"/>
    <col min="11515" max="11515" width="37.109375" style="17" customWidth="1"/>
    <col min="11516" max="11517" width="10.5546875" style="17" customWidth="1"/>
    <col min="11518" max="11518" width="13" style="17" customWidth="1"/>
    <col min="11519" max="11520" width="10.33203125" style="17" customWidth="1"/>
    <col min="11521" max="11521" width="12.44140625" style="17" customWidth="1"/>
    <col min="11522" max="11523" width="8.88671875" style="17"/>
    <col min="11524" max="11524" width="7.88671875" style="17" customWidth="1"/>
    <col min="11525" max="11770" width="8.88671875" style="17"/>
    <col min="11771" max="11771" width="37.109375" style="17" customWidth="1"/>
    <col min="11772" max="11773" width="10.5546875" style="17" customWidth="1"/>
    <col min="11774" max="11774" width="13" style="17" customWidth="1"/>
    <col min="11775" max="11776" width="10.33203125" style="17" customWidth="1"/>
    <col min="11777" max="11777" width="12.44140625" style="17" customWidth="1"/>
    <col min="11778" max="11779" width="8.88671875" style="17"/>
    <col min="11780" max="11780" width="7.88671875" style="17" customWidth="1"/>
    <col min="11781" max="12026" width="8.88671875" style="17"/>
    <col min="12027" max="12027" width="37.109375" style="17" customWidth="1"/>
    <col min="12028" max="12029" width="10.5546875" style="17" customWidth="1"/>
    <col min="12030" max="12030" width="13" style="17" customWidth="1"/>
    <col min="12031" max="12032" width="10.33203125" style="17" customWidth="1"/>
    <col min="12033" max="12033" width="12.44140625" style="17" customWidth="1"/>
    <col min="12034" max="12035" width="8.88671875" style="17"/>
    <col min="12036" max="12036" width="7.88671875" style="17" customWidth="1"/>
    <col min="12037" max="12282" width="8.88671875" style="17"/>
    <col min="12283" max="12283" width="37.109375" style="17" customWidth="1"/>
    <col min="12284" max="12285" width="10.5546875" style="17" customWidth="1"/>
    <col min="12286" max="12286" width="13" style="17" customWidth="1"/>
    <col min="12287" max="12288" width="10.33203125" style="17" customWidth="1"/>
    <col min="12289" max="12289" width="12.44140625" style="17" customWidth="1"/>
    <col min="12290" max="12291" width="8.88671875" style="17"/>
    <col min="12292" max="12292" width="7.88671875" style="17" customWidth="1"/>
    <col min="12293" max="12538" width="8.88671875" style="17"/>
    <col min="12539" max="12539" width="37.109375" style="17" customWidth="1"/>
    <col min="12540" max="12541" width="10.5546875" style="17" customWidth="1"/>
    <col min="12542" max="12542" width="13" style="17" customWidth="1"/>
    <col min="12543" max="12544" width="10.33203125" style="17" customWidth="1"/>
    <col min="12545" max="12545" width="12.44140625" style="17" customWidth="1"/>
    <col min="12546" max="12547" width="8.88671875" style="17"/>
    <col min="12548" max="12548" width="7.88671875" style="17" customWidth="1"/>
    <col min="12549" max="12794" width="8.88671875" style="17"/>
    <col min="12795" max="12795" width="37.109375" style="17" customWidth="1"/>
    <col min="12796" max="12797" width="10.5546875" style="17" customWidth="1"/>
    <col min="12798" max="12798" width="13" style="17" customWidth="1"/>
    <col min="12799" max="12800" width="10.33203125" style="17" customWidth="1"/>
    <col min="12801" max="12801" width="12.44140625" style="17" customWidth="1"/>
    <col min="12802" max="12803" width="8.88671875" style="17"/>
    <col min="12804" max="12804" width="7.88671875" style="17" customWidth="1"/>
    <col min="12805" max="13050" width="8.88671875" style="17"/>
    <col min="13051" max="13051" width="37.109375" style="17" customWidth="1"/>
    <col min="13052" max="13053" width="10.5546875" style="17" customWidth="1"/>
    <col min="13054" max="13054" width="13" style="17" customWidth="1"/>
    <col min="13055" max="13056" width="10.33203125" style="17" customWidth="1"/>
    <col min="13057" max="13057" width="12.44140625" style="17" customWidth="1"/>
    <col min="13058" max="13059" width="8.88671875" style="17"/>
    <col min="13060" max="13060" width="7.88671875" style="17" customWidth="1"/>
    <col min="13061" max="13306" width="8.88671875" style="17"/>
    <col min="13307" max="13307" width="37.109375" style="17" customWidth="1"/>
    <col min="13308" max="13309" width="10.5546875" style="17" customWidth="1"/>
    <col min="13310" max="13310" width="13" style="17" customWidth="1"/>
    <col min="13311" max="13312" width="10.33203125" style="17" customWidth="1"/>
    <col min="13313" max="13313" width="12.44140625" style="17" customWidth="1"/>
    <col min="13314" max="13315" width="8.88671875" style="17"/>
    <col min="13316" max="13316" width="7.88671875" style="17" customWidth="1"/>
    <col min="13317" max="13562" width="8.88671875" style="17"/>
    <col min="13563" max="13563" width="37.109375" style="17" customWidth="1"/>
    <col min="13564" max="13565" width="10.5546875" style="17" customWidth="1"/>
    <col min="13566" max="13566" width="13" style="17" customWidth="1"/>
    <col min="13567" max="13568" width="10.33203125" style="17" customWidth="1"/>
    <col min="13569" max="13569" width="12.44140625" style="17" customWidth="1"/>
    <col min="13570" max="13571" width="8.88671875" style="17"/>
    <col min="13572" max="13572" width="7.88671875" style="17" customWidth="1"/>
    <col min="13573" max="13818" width="8.88671875" style="17"/>
    <col min="13819" max="13819" width="37.109375" style="17" customWidth="1"/>
    <col min="13820" max="13821" width="10.5546875" style="17" customWidth="1"/>
    <col min="13822" max="13822" width="13" style="17" customWidth="1"/>
    <col min="13823" max="13824" width="10.33203125" style="17" customWidth="1"/>
    <col min="13825" max="13825" width="12.44140625" style="17" customWidth="1"/>
    <col min="13826" max="13827" width="8.88671875" style="17"/>
    <col min="13828" max="13828" width="7.88671875" style="17" customWidth="1"/>
    <col min="13829" max="14074" width="8.88671875" style="17"/>
    <col min="14075" max="14075" width="37.109375" style="17" customWidth="1"/>
    <col min="14076" max="14077" width="10.5546875" style="17" customWidth="1"/>
    <col min="14078" max="14078" width="13" style="17" customWidth="1"/>
    <col min="14079" max="14080" width="10.33203125" style="17" customWidth="1"/>
    <col min="14081" max="14081" width="12.44140625" style="17" customWidth="1"/>
    <col min="14082" max="14083" width="8.88671875" style="17"/>
    <col min="14084" max="14084" width="7.88671875" style="17" customWidth="1"/>
    <col min="14085" max="14330" width="8.88671875" style="17"/>
    <col min="14331" max="14331" width="37.109375" style="17" customWidth="1"/>
    <col min="14332" max="14333" width="10.5546875" style="17" customWidth="1"/>
    <col min="14334" max="14334" width="13" style="17" customWidth="1"/>
    <col min="14335" max="14336" width="10.33203125" style="17" customWidth="1"/>
    <col min="14337" max="14337" width="12.44140625" style="17" customWidth="1"/>
    <col min="14338" max="14339" width="8.88671875" style="17"/>
    <col min="14340" max="14340" width="7.88671875" style="17" customWidth="1"/>
    <col min="14341" max="14586" width="8.88671875" style="17"/>
    <col min="14587" max="14587" width="37.109375" style="17" customWidth="1"/>
    <col min="14588" max="14589" width="10.5546875" style="17" customWidth="1"/>
    <col min="14590" max="14590" width="13" style="17" customWidth="1"/>
    <col min="14591" max="14592" width="10.33203125" style="17" customWidth="1"/>
    <col min="14593" max="14593" width="12.44140625" style="17" customWidth="1"/>
    <col min="14594" max="14595" width="8.88671875" style="17"/>
    <col min="14596" max="14596" width="7.88671875" style="17" customWidth="1"/>
    <col min="14597" max="14842" width="8.88671875" style="17"/>
    <col min="14843" max="14843" width="37.109375" style="17" customWidth="1"/>
    <col min="14844" max="14845" width="10.5546875" style="17" customWidth="1"/>
    <col min="14846" max="14846" width="13" style="17" customWidth="1"/>
    <col min="14847" max="14848" width="10.33203125" style="17" customWidth="1"/>
    <col min="14849" max="14849" width="12.44140625" style="17" customWidth="1"/>
    <col min="14850" max="14851" width="8.88671875" style="17"/>
    <col min="14852" max="14852" width="7.88671875" style="17" customWidth="1"/>
    <col min="14853" max="15098" width="8.88671875" style="17"/>
    <col min="15099" max="15099" width="37.109375" style="17" customWidth="1"/>
    <col min="15100" max="15101" width="10.5546875" style="17" customWidth="1"/>
    <col min="15102" max="15102" width="13" style="17" customWidth="1"/>
    <col min="15103" max="15104" width="10.33203125" style="17" customWidth="1"/>
    <col min="15105" max="15105" width="12.44140625" style="17" customWidth="1"/>
    <col min="15106" max="15107" width="8.88671875" style="17"/>
    <col min="15108" max="15108" width="7.88671875" style="17" customWidth="1"/>
    <col min="15109" max="15354" width="8.88671875" style="17"/>
    <col min="15355" max="15355" width="37.109375" style="17" customWidth="1"/>
    <col min="15356" max="15357" width="10.5546875" style="17" customWidth="1"/>
    <col min="15358" max="15358" width="13" style="17" customWidth="1"/>
    <col min="15359" max="15360" width="10.33203125" style="17" customWidth="1"/>
    <col min="15361" max="15361" width="12.44140625" style="17" customWidth="1"/>
    <col min="15362" max="15363" width="8.88671875" style="17"/>
    <col min="15364" max="15364" width="7.88671875" style="17" customWidth="1"/>
    <col min="15365" max="15610" width="8.88671875" style="17"/>
    <col min="15611" max="15611" width="37.109375" style="17" customWidth="1"/>
    <col min="15612" max="15613" width="10.5546875" style="17" customWidth="1"/>
    <col min="15614" max="15614" width="13" style="17" customWidth="1"/>
    <col min="15615" max="15616" width="10.33203125" style="17" customWidth="1"/>
    <col min="15617" max="15617" width="12.44140625" style="17" customWidth="1"/>
    <col min="15618" max="15619" width="8.88671875" style="17"/>
    <col min="15620" max="15620" width="7.88671875" style="17" customWidth="1"/>
    <col min="15621" max="15866" width="8.88671875" style="17"/>
    <col min="15867" max="15867" width="37.109375" style="17" customWidth="1"/>
    <col min="15868" max="15869" width="10.5546875" style="17" customWidth="1"/>
    <col min="15870" max="15870" width="13" style="17" customWidth="1"/>
    <col min="15871" max="15872" width="10.33203125" style="17" customWidth="1"/>
    <col min="15873" max="15873" width="12.44140625" style="17" customWidth="1"/>
    <col min="15874" max="15875" width="8.88671875" style="17"/>
    <col min="15876" max="15876" width="7.88671875" style="17" customWidth="1"/>
    <col min="15877" max="16122" width="8.88671875" style="17"/>
    <col min="16123" max="16123" width="37.109375" style="17" customWidth="1"/>
    <col min="16124" max="16125" width="10.5546875" style="17" customWidth="1"/>
    <col min="16126" max="16126" width="13" style="17" customWidth="1"/>
    <col min="16127" max="16128" width="10.33203125" style="17" customWidth="1"/>
    <col min="16129" max="16129" width="12.44140625" style="17" customWidth="1"/>
    <col min="16130" max="16131" width="8.88671875" style="17"/>
    <col min="16132" max="16132" width="7.88671875" style="17" customWidth="1"/>
    <col min="16133" max="16384" width="8.88671875" style="17"/>
  </cols>
  <sheetData>
    <row r="1" spans="1:10" s="1" customFormat="1" ht="22.8" x14ac:dyDescent="0.4">
      <c r="A1" s="515" t="s">
        <v>169</v>
      </c>
      <c r="B1" s="515"/>
      <c r="C1" s="515"/>
      <c r="D1" s="515"/>
      <c r="E1" s="515"/>
      <c r="F1" s="515"/>
      <c r="G1" s="515"/>
      <c r="H1" s="515"/>
      <c r="I1" s="515"/>
    </row>
    <row r="2" spans="1:10" s="1" customFormat="1" ht="19.5" customHeight="1" x14ac:dyDescent="0.35">
      <c r="A2" s="535" t="s">
        <v>44</v>
      </c>
      <c r="B2" s="535"/>
      <c r="C2" s="535"/>
      <c r="D2" s="535"/>
      <c r="E2" s="535"/>
      <c r="F2" s="535"/>
      <c r="G2" s="535"/>
      <c r="H2" s="535"/>
      <c r="I2" s="535"/>
    </row>
    <row r="3" spans="1:10" s="3" customFormat="1" ht="20.25" customHeight="1" x14ac:dyDescent="0.2">
      <c r="A3" s="2"/>
      <c r="B3" s="411"/>
      <c r="C3" s="411"/>
      <c r="D3" s="411"/>
      <c r="E3" s="411"/>
      <c r="F3" s="411"/>
      <c r="G3" s="411"/>
      <c r="H3" s="411"/>
      <c r="I3" s="427" t="s">
        <v>156</v>
      </c>
    </row>
    <row r="4" spans="1:10" s="3" customFormat="1" ht="34.5" customHeight="1" x14ac:dyDescent="0.2">
      <c r="A4" s="538"/>
      <c r="B4" s="507" t="s">
        <v>537</v>
      </c>
      <c r="C4" s="539"/>
      <c r="D4" s="539"/>
      <c r="E4" s="508"/>
      <c r="F4" s="540" t="s">
        <v>549</v>
      </c>
      <c r="G4" s="541"/>
      <c r="H4" s="541"/>
      <c r="I4" s="499"/>
    </row>
    <row r="5" spans="1:10" s="3" customFormat="1" ht="69.75" customHeight="1" x14ac:dyDescent="0.2">
      <c r="A5" s="517"/>
      <c r="B5" s="412" t="s">
        <v>170</v>
      </c>
      <c r="C5" s="412" t="s">
        <v>171</v>
      </c>
      <c r="D5" s="412" t="s">
        <v>172</v>
      </c>
      <c r="E5" s="412" t="s">
        <v>171</v>
      </c>
      <c r="F5" s="412" t="s">
        <v>170</v>
      </c>
      <c r="G5" s="412" t="s">
        <v>171</v>
      </c>
      <c r="H5" s="412" t="s">
        <v>172</v>
      </c>
      <c r="I5" s="412" t="s">
        <v>171</v>
      </c>
    </row>
    <row r="6" spans="1:10" s="10" customFormat="1" ht="34.5" customHeight="1" x14ac:dyDescent="0.3">
      <c r="A6" s="413" t="s">
        <v>13</v>
      </c>
      <c r="B6" s="414">
        <v>49711</v>
      </c>
      <c r="C6" s="415">
        <v>61.8</v>
      </c>
      <c r="D6" s="416">
        <v>30778</v>
      </c>
      <c r="E6" s="415">
        <v>38.200000000000003</v>
      </c>
      <c r="F6" s="414">
        <v>10043</v>
      </c>
      <c r="G6" s="13">
        <v>69.5</v>
      </c>
      <c r="H6" s="338">
        <v>4403</v>
      </c>
      <c r="I6" s="415">
        <v>30.5</v>
      </c>
      <c r="J6" s="417"/>
    </row>
    <row r="7" spans="1:10" s="10" customFormat="1" ht="15" customHeight="1" x14ac:dyDescent="0.3">
      <c r="A7" s="418" t="s">
        <v>47</v>
      </c>
      <c r="B7" s="414">
        <v>42065</v>
      </c>
      <c r="C7" s="415">
        <v>61.9</v>
      </c>
      <c r="D7" s="414">
        <v>25933</v>
      </c>
      <c r="E7" s="415">
        <v>38.1</v>
      </c>
      <c r="F7" s="414">
        <v>8801</v>
      </c>
      <c r="G7" s="415">
        <v>69.599999999999994</v>
      </c>
      <c r="H7" s="414">
        <v>3846</v>
      </c>
      <c r="I7" s="415">
        <v>30.4</v>
      </c>
      <c r="J7" s="417"/>
    </row>
    <row r="8" spans="1:10" s="55" customFormat="1" ht="15.6" x14ac:dyDescent="0.25">
      <c r="A8" s="419" t="s">
        <v>173</v>
      </c>
      <c r="B8" s="420">
        <v>2572</v>
      </c>
      <c r="C8" s="426">
        <v>37.4</v>
      </c>
      <c r="D8" s="346">
        <v>4303</v>
      </c>
      <c r="E8" s="426">
        <v>62.6</v>
      </c>
      <c r="F8" s="420">
        <v>618</v>
      </c>
      <c r="G8" s="426">
        <v>62.6</v>
      </c>
      <c r="H8" s="346">
        <v>370</v>
      </c>
      <c r="I8" s="426">
        <v>37.4</v>
      </c>
      <c r="J8" s="421"/>
    </row>
    <row r="9" spans="1:10" s="55" customFormat="1" ht="15.6" x14ac:dyDescent="0.25">
      <c r="A9" s="237" t="s">
        <v>174</v>
      </c>
      <c r="B9" s="420">
        <v>855</v>
      </c>
      <c r="C9" s="426">
        <v>36.799999999999997</v>
      </c>
      <c r="D9" s="346">
        <v>1469</v>
      </c>
      <c r="E9" s="426">
        <v>63.2</v>
      </c>
      <c r="F9" s="420">
        <v>189</v>
      </c>
      <c r="G9" s="426">
        <v>42.5</v>
      </c>
      <c r="H9" s="346">
        <v>256</v>
      </c>
      <c r="I9" s="426">
        <v>57.5</v>
      </c>
      <c r="J9" s="421"/>
    </row>
    <row r="10" spans="1:10" s="422" customFormat="1" ht="15.6" x14ac:dyDescent="0.3">
      <c r="A10" s="237" t="s">
        <v>127</v>
      </c>
      <c r="B10" s="420">
        <v>5908</v>
      </c>
      <c r="C10" s="426">
        <v>50.4</v>
      </c>
      <c r="D10" s="346">
        <v>5805</v>
      </c>
      <c r="E10" s="426">
        <v>49.6</v>
      </c>
      <c r="F10" s="420">
        <v>1381</v>
      </c>
      <c r="G10" s="426">
        <v>57.3</v>
      </c>
      <c r="H10" s="346">
        <v>1030</v>
      </c>
      <c r="I10" s="426">
        <v>42.7</v>
      </c>
      <c r="J10" s="421"/>
    </row>
    <row r="11" spans="1:10" s="55" customFormat="1" ht="31.2" x14ac:dyDescent="0.25">
      <c r="A11" s="237" t="s">
        <v>175</v>
      </c>
      <c r="B11" s="420">
        <v>1588</v>
      </c>
      <c r="C11" s="426">
        <v>67.5</v>
      </c>
      <c r="D11" s="346">
        <v>763</v>
      </c>
      <c r="E11" s="426">
        <v>32.5</v>
      </c>
      <c r="F11" s="420">
        <v>184</v>
      </c>
      <c r="G11" s="426">
        <v>65.2</v>
      </c>
      <c r="H11" s="346">
        <v>98</v>
      </c>
      <c r="I11" s="426">
        <v>34.799999999999997</v>
      </c>
      <c r="J11" s="421"/>
    </row>
    <row r="12" spans="1:10" s="55" customFormat="1" ht="26.25" customHeight="1" x14ac:dyDescent="0.25">
      <c r="A12" s="237" t="s">
        <v>176</v>
      </c>
      <c r="B12" s="420">
        <v>431</v>
      </c>
      <c r="C12" s="426">
        <v>46.9</v>
      </c>
      <c r="D12" s="346">
        <v>488</v>
      </c>
      <c r="E12" s="426">
        <v>53.1</v>
      </c>
      <c r="F12" s="420">
        <v>110</v>
      </c>
      <c r="G12" s="426">
        <v>49.1</v>
      </c>
      <c r="H12" s="346">
        <v>114</v>
      </c>
      <c r="I12" s="426">
        <v>50.9</v>
      </c>
      <c r="J12" s="421"/>
    </row>
    <row r="13" spans="1:10" s="55" customFormat="1" ht="15.6" x14ac:dyDescent="0.25">
      <c r="A13" s="237" t="s">
        <v>177</v>
      </c>
      <c r="B13" s="420">
        <v>876</v>
      </c>
      <c r="C13" s="426">
        <v>29.6</v>
      </c>
      <c r="D13" s="346">
        <v>2086</v>
      </c>
      <c r="E13" s="426">
        <v>70.400000000000006</v>
      </c>
      <c r="F13" s="420">
        <v>187</v>
      </c>
      <c r="G13" s="426">
        <v>32</v>
      </c>
      <c r="H13" s="346">
        <v>398</v>
      </c>
      <c r="I13" s="426">
        <v>68</v>
      </c>
      <c r="J13" s="421"/>
    </row>
    <row r="14" spans="1:10" s="55" customFormat="1" ht="31.2" x14ac:dyDescent="0.25">
      <c r="A14" s="237" t="s">
        <v>178</v>
      </c>
      <c r="B14" s="420">
        <v>11641</v>
      </c>
      <c r="C14" s="426">
        <v>75.8</v>
      </c>
      <c r="D14" s="346">
        <v>3710</v>
      </c>
      <c r="E14" s="426">
        <v>24.2</v>
      </c>
      <c r="F14" s="420">
        <v>2305</v>
      </c>
      <c r="G14" s="426">
        <v>81</v>
      </c>
      <c r="H14" s="346">
        <v>541</v>
      </c>
      <c r="I14" s="426">
        <v>19</v>
      </c>
      <c r="J14" s="421"/>
    </row>
    <row r="15" spans="1:10" s="55" customFormat="1" ht="31.2" x14ac:dyDescent="0.25">
      <c r="A15" s="237" t="s">
        <v>179</v>
      </c>
      <c r="B15" s="420">
        <v>1873</v>
      </c>
      <c r="C15" s="426">
        <v>50.7</v>
      </c>
      <c r="D15" s="346">
        <v>1823</v>
      </c>
      <c r="E15" s="426">
        <v>49.3</v>
      </c>
      <c r="F15" s="420">
        <v>513</v>
      </c>
      <c r="G15" s="426">
        <v>62.8</v>
      </c>
      <c r="H15" s="346">
        <v>304</v>
      </c>
      <c r="I15" s="426">
        <v>37.200000000000003</v>
      </c>
    </row>
    <row r="16" spans="1:10" s="55" customFormat="1" ht="18.75" customHeight="1" x14ac:dyDescent="0.25">
      <c r="A16" s="237" t="s">
        <v>180</v>
      </c>
      <c r="B16" s="420">
        <v>1678</v>
      </c>
      <c r="C16" s="426">
        <v>88.3</v>
      </c>
      <c r="D16" s="346">
        <v>222</v>
      </c>
      <c r="E16" s="426">
        <v>11.7</v>
      </c>
      <c r="F16" s="420">
        <v>208</v>
      </c>
      <c r="G16" s="426">
        <v>94.5</v>
      </c>
      <c r="H16" s="346">
        <v>12</v>
      </c>
      <c r="I16" s="426">
        <v>5.5</v>
      </c>
    </row>
    <row r="17" spans="1:9" s="55" customFormat="1" ht="15.6" x14ac:dyDescent="0.25">
      <c r="A17" s="237" t="s">
        <v>181</v>
      </c>
      <c r="B17" s="420">
        <v>510</v>
      </c>
      <c r="C17" s="426">
        <v>65</v>
      </c>
      <c r="D17" s="346">
        <v>275</v>
      </c>
      <c r="E17" s="426">
        <v>35</v>
      </c>
      <c r="F17" s="420">
        <v>93</v>
      </c>
      <c r="G17" s="426">
        <v>78.2</v>
      </c>
      <c r="H17" s="346">
        <v>26</v>
      </c>
      <c r="I17" s="426">
        <v>21.8</v>
      </c>
    </row>
    <row r="18" spans="1:9" s="55" customFormat="1" ht="15.6" x14ac:dyDescent="0.25">
      <c r="A18" s="237" t="s">
        <v>182</v>
      </c>
      <c r="B18" s="420">
        <v>1683</v>
      </c>
      <c r="C18" s="426">
        <v>84.7</v>
      </c>
      <c r="D18" s="346">
        <v>304</v>
      </c>
      <c r="E18" s="426">
        <v>15.3</v>
      </c>
      <c r="F18" s="420">
        <v>382</v>
      </c>
      <c r="G18" s="426">
        <v>90.5</v>
      </c>
      <c r="H18" s="346">
        <v>40</v>
      </c>
      <c r="I18" s="426">
        <v>9.5</v>
      </c>
    </row>
    <row r="19" spans="1:9" s="55" customFormat="1" ht="15.6" x14ac:dyDescent="0.25">
      <c r="A19" s="237" t="s">
        <v>183</v>
      </c>
      <c r="B19" s="420">
        <v>369</v>
      </c>
      <c r="C19" s="426">
        <v>69.2</v>
      </c>
      <c r="D19" s="346">
        <v>164</v>
      </c>
      <c r="E19" s="426">
        <v>30.8</v>
      </c>
      <c r="F19" s="420">
        <v>88</v>
      </c>
      <c r="G19" s="426">
        <v>77.900000000000006</v>
      </c>
      <c r="H19" s="346">
        <v>25</v>
      </c>
      <c r="I19" s="426">
        <v>22.1</v>
      </c>
    </row>
    <row r="20" spans="1:9" s="55" customFormat="1" ht="15.6" x14ac:dyDescent="0.25">
      <c r="A20" s="237" t="s">
        <v>184</v>
      </c>
      <c r="B20" s="420">
        <v>1100</v>
      </c>
      <c r="C20" s="426">
        <v>65.7</v>
      </c>
      <c r="D20" s="346">
        <v>575</v>
      </c>
      <c r="E20" s="426">
        <v>34.299999999999997</v>
      </c>
      <c r="F20" s="420">
        <v>229</v>
      </c>
      <c r="G20" s="426">
        <v>73.400000000000006</v>
      </c>
      <c r="H20" s="346">
        <v>83</v>
      </c>
      <c r="I20" s="426">
        <v>26.6</v>
      </c>
    </row>
    <row r="21" spans="1:9" s="55" customFormat="1" ht="31.2" x14ac:dyDescent="0.25">
      <c r="A21" s="237" t="s">
        <v>185</v>
      </c>
      <c r="B21" s="420">
        <v>1407</v>
      </c>
      <c r="C21" s="426">
        <v>59.8</v>
      </c>
      <c r="D21" s="346">
        <v>946</v>
      </c>
      <c r="E21" s="426">
        <v>40.200000000000003</v>
      </c>
      <c r="F21" s="420">
        <v>327</v>
      </c>
      <c r="G21" s="426">
        <v>60.9</v>
      </c>
      <c r="H21" s="346">
        <v>210</v>
      </c>
      <c r="I21" s="426">
        <v>39.1</v>
      </c>
    </row>
    <row r="22" spans="1:9" s="55" customFormat="1" ht="31.2" x14ac:dyDescent="0.25">
      <c r="A22" s="237" t="s">
        <v>186</v>
      </c>
      <c r="B22" s="420">
        <v>4311</v>
      </c>
      <c r="C22" s="426">
        <v>67.3</v>
      </c>
      <c r="D22" s="346">
        <v>2092</v>
      </c>
      <c r="E22" s="426">
        <v>32.700000000000003</v>
      </c>
      <c r="F22" s="420">
        <v>856</v>
      </c>
      <c r="G22" s="426">
        <v>80.099999999999994</v>
      </c>
      <c r="H22" s="346">
        <v>212</v>
      </c>
      <c r="I22" s="426">
        <v>19.899999999999999</v>
      </c>
    </row>
    <row r="23" spans="1:9" s="55" customFormat="1" ht="15.6" x14ac:dyDescent="0.25">
      <c r="A23" s="237" t="s">
        <v>187</v>
      </c>
      <c r="B23" s="420">
        <v>1818</v>
      </c>
      <c r="C23" s="426">
        <v>85.9</v>
      </c>
      <c r="D23" s="346">
        <v>298</v>
      </c>
      <c r="E23" s="426">
        <v>14.1</v>
      </c>
      <c r="F23" s="420">
        <v>430</v>
      </c>
      <c r="G23" s="426">
        <v>90.7</v>
      </c>
      <c r="H23" s="346">
        <v>44</v>
      </c>
      <c r="I23" s="426">
        <v>9.3000000000000007</v>
      </c>
    </row>
    <row r="24" spans="1:9" s="55" customFormat="1" ht="19.5" customHeight="1" x14ac:dyDescent="0.25">
      <c r="A24" s="237" t="s">
        <v>188</v>
      </c>
      <c r="B24" s="420">
        <v>2727</v>
      </c>
      <c r="C24" s="426">
        <v>88.1</v>
      </c>
      <c r="D24" s="346">
        <v>369</v>
      </c>
      <c r="E24" s="426">
        <v>11.9</v>
      </c>
      <c r="F24" s="420">
        <v>564</v>
      </c>
      <c r="G24" s="426">
        <v>92.9</v>
      </c>
      <c r="H24" s="346">
        <v>43</v>
      </c>
      <c r="I24" s="426">
        <v>7.1</v>
      </c>
    </row>
    <row r="25" spans="1:9" s="55" customFormat="1" ht="15.6" x14ac:dyDescent="0.25">
      <c r="A25" s="237" t="s">
        <v>189</v>
      </c>
      <c r="B25" s="420">
        <v>329</v>
      </c>
      <c r="C25" s="426">
        <v>70.599999999999994</v>
      </c>
      <c r="D25" s="346">
        <v>137</v>
      </c>
      <c r="E25" s="426">
        <v>29.4</v>
      </c>
      <c r="F25" s="420">
        <v>62</v>
      </c>
      <c r="G25" s="426">
        <v>69.7</v>
      </c>
      <c r="H25" s="346">
        <v>27</v>
      </c>
      <c r="I25" s="426">
        <v>30.3</v>
      </c>
    </row>
    <row r="26" spans="1:9" s="55" customFormat="1" ht="15.6" x14ac:dyDescent="0.25">
      <c r="A26" s="237" t="s">
        <v>190</v>
      </c>
      <c r="B26" s="420">
        <v>389</v>
      </c>
      <c r="C26" s="426">
        <v>78.900000000000006</v>
      </c>
      <c r="D26" s="346">
        <v>104</v>
      </c>
      <c r="E26" s="426">
        <v>21.1</v>
      </c>
      <c r="F26" s="420">
        <v>75</v>
      </c>
      <c r="G26" s="426">
        <v>85.2</v>
      </c>
      <c r="H26" s="346">
        <v>13</v>
      </c>
      <c r="I26" s="426">
        <v>14.8</v>
      </c>
    </row>
    <row r="27" spans="1:9" x14ac:dyDescent="0.25">
      <c r="A27" s="22"/>
      <c r="B27" s="423"/>
      <c r="C27" s="423"/>
      <c r="D27" s="424"/>
      <c r="E27" s="424"/>
      <c r="F27" s="423"/>
      <c r="G27" s="423"/>
      <c r="H27" s="423"/>
      <c r="I27" s="423"/>
    </row>
    <row r="28" spans="1:9" x14ac:dyDescent="0.25">
      <c r="A28" s="22"/>
      <c r="B28" s="423"/>
      <c r="C28" s="423"/>
      <c r="D28" s="423"/>
      <c r="E28" s="423"/>
      <c r="F28" s="423"/>
      <c r="G28" s="423"/>
      <c r="H28" s="423"/>
      <c r="I28" s="42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="80" zoomScaleNormal="80" zoomScaleSheetLayoutView="80" workbookViewId="0">
      <selection activeCell="C14" sqref="C14"/>
    </sheetView>
  </sheetViews>
  <sheetFormatPr defaultColWidth="8.88671875" defaultRowHeight="18" x14ac:dyDescent="0.35"/>
  <cols>
    <col min="1" max="1" width="43.109375" style="17" customWidth="1"/>
    <col min="2" max="2" width="12" style="17" customWidth="1"/>
    <col min="3" max="3" width="11.109375" style="17" customWidth="1"/>
    <col min="4" max="4" width="13.6640625" style="17" customWidth="1"/>
    <col min="5" max="6" width="13.33203125" style="17" customWidth="1"/>
    <col min="7" max="7" width="13.6640625" style="17" customWidth="1"/>
    <col min="8" max="8" width="8.88671875" style="17"/>
    <col min="9" max="9" width="11.88671875" style="34" customWidth="1"/>
    <col min="10" max="10" width="9.33203125" style="17" bestFit="1" customWidth="1"/>
    <col min="11" max="256" width="8.88671875" style="17"/>
    <col min="257" max="257" width="43.109375" style="17" customWidth="1"/>
    <col min="258" max="259" width="12" style="17" customWidth="1"/>
    <col min="260" max="260" width="13.6640625" style="17" customWidth="1"/>
    <col min="261" max="262" width="12" style="17" customWidth="1"/>
    <col min="263" max="263" width="13.6640625" style="17" customWidth="1"/>
    <col min="264" max="264" width="8.88671875" style="17"/>
    <col min="265" max="265" width="11.88671875" style="17" customWidth="1"/>
    <col min="266" max="266" width="9.33203125" style="17" bestFit="1" customWidth="1"/>
    <col min="267" max="512" width="8.88671875" style="17"/>
    <col min="513" max="513" width="43.109375" style="17" customWidth="1"/>
    <col min="514" max="515" width="12" style="17" customWidth="1"/>
    <col min="516" max="516" width="13.6640625" style="17" customWidth="1"/>
    <col min="517" max="518" width="12" style="17" customWidth="1"/>
    <col min="519" max="519" width="13.6640625" style="17" customWidth="1"/>
    <col min="520" max="520" width="8.88671875" style="17"/>
    <col min="521" max="521" width="11.88671875" style="17" customWidth="1"/>
    <col min="522" max="522" width="9.33203125" style="17" bestFit="1" customWidth="1"/>
    <col min="523" max="768" width="8.88671875" style="17"/>
    <col min="769" max="769" width="43.109375" style="17" customWidth="1"/>
    <col min="770" max="771" width="12" style="17" customWidth="1"/>
    <col min="772" max="772" width="13.6640625" style="17" customWidth="1"/>
    <col min="773" max="774" width="12" style="17" customWidth="1"/>
    <col min="775" max="775" width="13.6640625" style="17" customWidth="1"/>
    <col min="776" max="776" width="8.88671875" style="17"/>
    <col min="777" max="777" width="11.88671875" style="17" customWidth="1"/>
    <col min="778" max="778" width="9.33203125" style="17" bestFit="1" customWidth="1"/>
    <col min="779" max="1024" width="8.88671875" style="17"/>
    <col min="1025" max="1025" width="43.109375" style="17" customWidth="1"/>
    <col min="1026" max="1027" width="12" style="17" customWidth="1"/>
    <col min="1028" max="1028" width="13.6640625" style="17" customWidth="1"/>
    <col min="1029" max="1030" width="12" style="17" customWidth="1"/>
    <col min="1031" max="1031" width="13.6640625" style="17" customWidth="1"/>
    <col min="1032" max="1032" width="8.88671875" style="17"/>
    <col min="1033" max="1033" width="11.88671875" style="17" customWidth="1"/>
    <col min="1034" max="1034" width="9.33203125" style="17" bestFit="1" customWidth="1"/>
    <col min="1035" max="1280" width="8.88671875" style="17"/>
    <col min="1281" max="1281" width="43.109375" style="17" customWidth="1"/>
    <col min="1282" max="1283" width="12" style="17" customWidth="1"/>
    <col min="1284" max="1284" width="13.6640625" style="17" customWidth="1"/>
    <col min="1285" max="1286" width="12" style="17" customWidth="1"/>
    <col min="1287" max="1287" width="13.6640625" style="17" customWidth="1"/>
    <col min="1288" max="1288" width="8.88671875" style="17"/>
    <col min="1289" max="1289" width="11.88671875" style="17" customWidth="1"/>
    <col min="1290" max="1290" width="9.33203125" style="17" bestFit="1" customWidth="1"/>
    <col min="1291" max="1536" width="8.88671875" style="17"/>
    <col min="1537" max="1537" width="43.109375" style="17" customWidth="1"/>
    <col min="1538" max="1539" width="12" style="17" customWidth="1"/>
    <col min="1540" max="1540" width="13.6640625" style="17" customWidth="1"/>
    <col min="1541" max="1542" width="12" style="17" customWidth="1"/>
    <col min="1543" max="1543" width="13.6640625" style="17" customWidth="1"/>
    <col min="1544" max="1544" width="8.88671875" style="17"/>
    <col min="1545" max="1545" width="11.88671875" style="17" customWidth="1"/>
    <col min="1546" max="1546" width="9.33203125" style="17" bestFit="1" customWidth="1"/>
    <col min="1547" max="1792" width="8.88671875" style="17"/>
    <col min="1793" max="1793" width="43.109375" style="17" customWidth="1"/>
    <col min="1794" max="1795" width="12" style="17" customWidth="1"/>
    <col min="1796" max="1796" width="13.6640625" style="17" customWidth="1"/>
    <col min="1797" max="1798" width="12" style="17" customWidth="1"/>
    <col min="1799" max="1799" width="13.6640625" style="17" customWidth="1"/>
    <col min="1800" max="1800" width="8.88671875" style="17"/>
    <col min="1801" max="1801" width="11.88671875" style="17" customWidth="1"/>
    <col min="1802" max="1802" width="9.33203125" style="17" bestFit="1" customWidth="1"/>
    <col min="1803" max="2048" width="8.88671875" style="17"/>
    <col min="2049" max="2049" width="43.109375" style="17" customWidth="1"/>
    <col min="2050" max="2051" width="12" style="17" customWidth="1"/>
    <col min="2052" max="2052" width="13.6640625" style="17" customWidth="1"/>
    <col min="2053" max="2054" width="12" style="17" customWidth="1"/>
    <col min="2055" max="2055" width="13.6640625" style="17" customWidth="1"/>
    <col min="2056" max="2056" width="8.88671875" style="17"/>
    <col min="2057" max="2057" width="11.88671875" style="17" customWidth="1"/>
    <col min="2058" max="2058" width="9.33203125" style="17" bestFit="1" customWidth="1"/>
    <col min="2059" max="2304" width="8.88671875" style="17"/>
    <col min="2305" max="2305" width="43.109375" style="17" customWidth="1"/>
    <col min="2306" max="2307" width="12" style="17" customWidth="1"/>
    <col min="2308" max="2308" width="13.6640625" style="17" customWidth="1"/>
    <col min="2309" max="2310" width="12" style="17" customWidth="1"/>
    <col min="2311" max="2311" width="13.6640625" style="17" customWidth="1"/>
    <col min="2312" max="2312" width="8.88671875" style="17"/>
    <col min="2313" max="2313" width="11.88671875" style="17" customWidth="1"/>
    <col min="2314" max="2314" width="9.33203125" style="17" bestFit="1" customWidth="1"/>
    <col min="2315" max="2560" width="8.88671875" style="17"/>
    <col min="2561" max="2561" width="43.109375" style="17" customWidth="1"/>
    <col min="2562" max="2563" width="12" style="17" customWidth="1"/>
    <col min="2564" max="2564" width="13.6640625" style="17" customWidth="1"/>
    <col min="2565" max="2566" width="12" style="17" customWidth="1"/>
    <col min="2567" max="2567" width="13.6640625" style="17" customWidth="1"/>
    <col min="2568" max="2568" width="8.88671875" style="17"/>
    <col min="2569" max="2569" width="11.88671875" style="17" customWidth="1"/>
    <col min="2570" max="2570" width="9.33203125" style="17" bestFit="1" customWidth="1"/>
    <col min="2571" max="2816" width="8.88671875" style="17"/>
    <col min="2817" max="2817" width="43.109375" style="17" customWidth="1"/>
    <col min="2818" max="2819" width="12" style="17" customWidth="1"/>
    <col min="2820" max="2820" width="13.6640625" style="17" customWidth="1"/>
    <col min="2821" max="2822" width="12" style="17" customWidth="1"/>
    <col min="2823" max="2823" width="13.6640625" style="17" customWidth="1"/>
    <col min="2824" max="2824" width="8.88671875" style="17"/>
    <col min="2825" max="2825" width="11.88671875" style="17" customWidth="1"/>
    <col min="2826" max="2826" width="9.33203125" style="17" bestFit="1" customWidth="1"/>
    <col min="2827" max="3072" width="8.88671875" style="17"/>
    <col min="3073" max="3073" width="43.109375" style="17" customWidth="1"/>
    <col min="3074" max="3075" width="12" style="17" customWidth="1"/>
    <col min="3076" max="3076" width="13.6640625" style="17" customWidth="1"/>
    <col min="3077" max="3078" width="12" style="17" customWidth="1"/>
    <col min="3079" max="3079" width="13.6640625" style="17" customWidth="1"/>
    <col min="3080" max="3080" width="8.88671875" style="17"/>
    <col min="3081" max="3081" width="11.88671875" style="17" customWidth="1"/>
    <col min="3082" max="3082" width="9.33203125" style="17" bestFit="1" customWidth="1"/>
    <col min="3083" max="3328" width="8.88671875" style="17"/>
    <col min="3329" max="3329" width="43.109375" style="17" customWidth="1"/>
    <col min="3330" max="3331" width="12" style="17" customWidth="1"/>
    <col min="3332" max="3332" width="13.6640625" style="17" customWidth="1"/>
    <col min="3333" max="3334" width="12" style="17" customWidth="1"/>
    <col min="3335" max="3335" width="13.6640625" style="17" customWidth="1"/>
    <col min="3336" max="3336" width="8.88671875" style="17"/>
    <col min="3337" max="3337" width="11.88671875" style="17" customWidth="1"/>
    <col min="3338" max="3338" width="9.33203125" style="17" bestFit="1" customWidth="1"/>
    <col min="3339" max="3584" width="8.88671875" style="17"/>
    <col min="3585" max="3585" width="43.109375" style="17" customWidth="1"/>
    <col min="3586" max="3587" width="12" style="17" customWidth="1"/>
    <col min="3588" max="3588" width="13.6640625" style="17" customWidth="1"/>
    <col min="3589" max="3590" width="12" style="17" customWidth="1"/>
    <col min="3591" max="3591" width="13.6640625" style="17" customWidth="1"/>
    <col min="3592" max="3592" width="8.88671875" style="17"/>
    <col min="3593" max="3593" width="11.88671875" style="17" customWidth="1"/>
    <col min="3594" max="3594" width="9.33203125" style="17" bestFit="1" customWidth="1"/>
    <col min="3595" max="3840" width="8.88671875" style="17"/>
    <col min="3841" max="3841" width="43.109375" style="17" customWidth="1"/>
    <col min="3842" max="3843" width="12" style="17" customWidth="1"/>
    <col min="3844" max="3844" width="13.6640625" style="17" customWidth="1"/>
    <col min="3845" max="3846" width="12" style="17" customWidth="1"/>
    <col min="3847" max="3847" width="13.6640625" style="17" customWidth="1"/>
    <col min="3848" max="3848" width="8.88671875" style="17"/>
    <col min="3849" max="3849" width="11.88671875" style="17" customWidth="1"/>
    <col min="3850" max="3850" width="9.33203125" style="17" bestFit="1" customWidth="1"/>
    <col min="3851" max="4096" width="8.88671875" style="17"/>
    <col min="4097" max="4097" width="43.109375" style="17" customWidth="1"/>
    <col min="4098" max="4099" width="12" style="17" customWidth="1"/>
    <col min="4100" max="4100" width="13.6640625" style="17" customWidth="1"/>
    <col min="4101" max="4102" width="12" style="17" customWidth="1"/>
    <col min="4103" max="4103" width="13.6640625" style="17" customWidth="1"/>
    <col min="4104" max="4104" width="8.88671875" style="17"/>
    <col min="4105" max="4105" width="11.88671875" style="17" customWidth="1"/>
    <col min="4106" max="4106" width="9.33203125" style="17" bestFit="1" customWidth="1"/>
    <col min="4107" max="4352" width="8.88671875" style="17"/>
    <col min="4353" max="4353" width="43.109375" style="17" customWidth="1"/>
    <col min="4354" max="4355" width="12" style="17" customWidth="1"/>
    <col min="4356" max="4356" width="13.6640625" style="17" customWidth="1"/>
    <col min="4357" max="4358" width="12" style="17" customWidth="1"/>
    <col min="4359" max="4359" width="13.6640625" style="17" customWidth="1"/>
    <col min="4360" max="4360" width="8.88671875" style="17"/>
    <col min="4361" max="4361" width="11.88671875" style="17" customWidth="1"/>
    <col min="4362" max="4362" width="9.33203125" style="17" bestFit="1" customWidth="1"/>
    <col min="4363" max="4608" width="8.88671875" style="17"/>
    <col min="4609" max="4609" width="43.109375" style="17" customWidth="1"/>
    <col min="4610" max="4611" width="12" style="17" customWidth="1"/>
    <col min="4612" max="4612" width="13.6640625" style="17" customWidth="1"/>
    <col min="4613" max="4614" width="12" style="17" customWidth="1"/>
    <col min="4615" max="4615" width="13.6640625" style="17" customWidth="1"/>
    <col min="4616" max="4616" width="8.88671875" style="17"/>
    <col min="4617" max="4617" width="11.88671875" style="17" customWidth="1"/>
    <col min="4618" max="4618" width="9.33203125" style="17" bestFit="1" customWidth="1"/>
    <col min="4619" max="4864" width="8.88671875" style="17"/>
    <col min="4865" max="4865" width="43.109375" style="17" customWidth="1"/>
    <col min="4866" max="4867" width="12" style="17" customWidth="1"/>
    <col min="4868" max="4868" width="13.6640625" style="17" customWidth="1"/>
    <col min="4869" max="4870" width="12" style="17" customWidth="1"/>
    <col min="4871" max="4871" width="13.6640625" style="17" customWidth="1"/>
    <col min="4872" max="4872" width="8.88671875" style="17"/>
    <col min="4873" max="4873" width="11.88671875" style="17" customWidth="1"/>
    <col min="4874" max="4874" width="9.33203125" style="17" bestFit="1" customWidth="1"/>
    <col min="4875" max="5120" width="8.88671875" style="17"/>
    <col min="5121" max="5121" width="43.109375" style="17" customWidth="1"/>
    <col min="5122" max="5123" width="12" style="17" customWidth="1"/>
    <col min="5124" max="5124" width="13.6640625" style="17" customWidth="1"/>
    <col min="5125" max="5126" width="12" style="17" customWidth="1"/>
    <col min="5127" max="5127" width="13.6640625" style="17" customWidth="1"/>
    <col min="5128" max="5128" width="8.88671875" style="17"/>
    <col min="5129" max="5129" width="11.88671875" style="17" customWidth="1"/>
    <col min="5130" max="5130" width="9.33203125" style="17" bestFit="1" customWidth="1"/>
    <col min="5131" max="5376" width="8.88671875" style="17"/>
    <col min="5377" max="5377" width="43.109375" style="17" customWidth="1"/>
    <col min="5378" max="5379" width="12" style="17" customWidth="1"/>
    <col min="5380" max="5380" width="13.6640625" style="17" customWidth="1"/>
    <col min="5381" max="5382" width="12" style="17" customWidth="1"/>
    <col min="5383" max="5383" width="13.6640625" style="17" customWidth="1"/>
    <col min="5384" max="5384" width="8.88671875" style="17"/>
    <col min="5385" max="5385" width="11.88671875" style="17" customWidth="1"/>
    <col min="5386" max="5386" width="9.33203125" style="17" bestFit="1" customWidth="1"/>
    <col min="5387" max="5632" width="8.88671875" style="17"/>
    <col min="5633" max="5633" width="43.109375" style="17" customWidth="1"/>
    <col min="5634" max="5635" width="12" style="17" customWidth="1"/>
    <col min="5636" max="5636" width="13.6640625" style="17" customWidth="1"/>
    <col min="5637" max="5638" width="12" style="17" customWidth="1"/>
    <col min="5639" max="5639" width="13.6640625" style="17" customWidth="1"/>
    <col min="5640" max="5640" width="8.88671875" style="17"/>
    <col min="5641" max="5641" width="11.88671875" style="17" customWidth="1"/>
    <col min="5642" max="5642" width="9.33203125" style="17" bestFit="1" customWidth="1"/>
    <col min="5643" max="5888" width="8.88671875" style="17"/>
    <col min="5889" max="5889" width="43.109375" style="17" customWidth="1"/>
    <col min="5890" max="5891" width="12" style="17" customWidth="1"/>
    <col min="5892" max="5892" width="13.6640625" style="17" customWidth="1"/>
    <col min="5893" max="5894" width="12" style="17" customWidth="1"/>
    <col min="5895" max="5895" width="13.6640625" style="17" customWidth="1"/>
    <col min="5896" max="5896" width="8.88671875" style="17"/>
    <col min="5897" max="5897" width="11.88671875" style="17" customWidth="1"/>
    <col min="5898" max="5898" width="9.33203125" style="17" bestFit="1" customWidth="1"/>
    <col min="5899" max="6144" width="8.88671875" style="17"/>
    <col min="6145" max="6145" width="43.109375" style="17" customWidth="1"/>
    <col min="6146" max="6147" width="12" style="17" customWidth="1"/>
    <col min="6148" max="6148" width="13.6640625" style="17" customWidth="1"/>
    <col min="6149" max="6150" width="12" style="17" customWidth="1"/>
    <col min="6151" max="6151" width="13.6640625" style="17" customWidth="1"/>
    <col min="6152" max="6152" width="8.88671875" style="17"/>
    <col min="6153" max="6153" width="11.88671875" style="17" customWidth="1"/>
    <col min="6154" max="6154" width="9.33203125" style="17" bestFit="1" customWidth="1"/>
    <col min="6155" max="6400" width="8.88671875" style="17"/>
    <col min="6401" max="6401" width="43.109375" style="17" customWidth="1"/>
    <col min="6402" max="6403" width="12" style="17" customWidth="1"/>
    <col min="6404" max="6404" width="13.6640625" style="17" customWidth="1"/>
    <col min="6405" max="6406" width="12" style="17" customWidth="1"/>
    <col min="6407" max="6407" width="13.6640625" style="17" customWidth="1"/>
    <col min="6408" max="6408" width="8.88671875" style="17"/>
    <col min="6409" max="6409" width="11.88671875" style="17" customWidth="1"/>
    <col min="6410" max="6410" width="9.33203125" style="17" bestFit="1" customWidth="1"/>
    <col min="6411" max="6656" width="8.88671875" style="17"/>
    <col min="6657" max="6657" width="43.109375" style="17" customWidth="1"/>
    <col min="6658" max="6659" width="12" style="17" customWidth="1"/>
    <col min="6660" max="6660" width="13.6640625" style="17" customWidth="1"/>
    <col min="6661" max="6662" width="12" style="17" customWidth="1"/>
    <col min="6663" max="6663" width="13.6640625" style="17" customWidth="1"/>
    <col min="6664" max="6664" width="8.88671875" style="17"/>
    <col min="6665" max="6665" width="11.88671875" style="17" customWidth="1"/>
    <col min="6666" max="6666" width="9.33203125" style="17" bestFit="1" customWidth="1"/>
    <col min="6667" max="6912" width="8.88671875" style="17"/>
    <col min="6913" max="6913" width="43.109375" style="17" customWidth="1"/>
    <col min="6914" max="6915" width="12" style="17" customWidth="1"/>
    <col min="6916" max="6916" width="13.6640625" style="17" customWidth="1"/>
    <col min="6917" max="6918" width="12" style="17" customWidth="1"/>
    <col min="6919" max="6919" width="13.6640625" style="17" customWidth="1"/>
    <col min="6920" max="6920" width="8.88671875" style="17"/>
    <col min="6921" max="6921" width="11.88671875" style="17" customWidth="1"/>
    <col min="6922" max="6922" width="9.33203125" style="17" bestFit="1" customWidth="1"/>
    <col min="6923" max="7168" width="8.88671875" style="17"/>
    <col min="7169" max="7169" width="43.109375" style="17" customWidth="1"/>
    <col min="7170" max="7171" width="12" style="17" customWidth="1"/>
    <col min="7172" max="7172" width="13.6640625" style="17" customWidth="1"/>
    <col min="7173" max="7174" width="12" style="17" customWidth="1"/>
    <col min="7175" max="7175" width="13.6640625" style="17" customWidth="1"/>
    <col min="7176" max="7176" width="8.88671875" style="17"/>
    <col min="7177" max="7177" width="11.88671875" style="17" customWidth="1"/>
    <col min="7178" max="7178" width="9.33203125" style="17" bestFit="1" customWidth="1"/>
    <col min="7179" max="7424" width="8.88671875" style="17"/>
    <col min="7425" max="7425" width="43.109375" style="17" customWidth="1"/>
    <col min="7426" max="7427" width="12" style="17" customWidth="1"/>
    <col min="7428" max="7428" width="13.6640625" style="17" customWidth="1"/>
    <col min="7429" max="7430" width="12" style="17" customWidth="1"/>
    <col min="7431" max="7431" width="13.6640625" style="17" customWidth="1"/>
    <col min="7432" max="7432" width="8.88671875" style="17"/>
    <col min="7433" max="7433" width="11.88671875" style="17" customWidth="1"/>
    <col min="7434" max="7434" width="9.33203125" style="17" bestFit="1" customWidth="1"/>
    <col min="7435" max="7680" width="8.88671875" style="17"/>
    <col min="7681" max="7681" width="43.109375" style="17" customWidth="1"/>
    <col min="7682" max="7683" width="12" style="17" customWidth="1"/>
    <col min="7684" max="7684" width="13.6640625" style="17" customWidth="1"/>
    <col min="7685" max="7686" width="12" style="17" customWidth="1"/>
    <col min="7687" max="7687" width="13.6640625" style="17" customWidth="1"/>
    <col min="7688" max="7688" width="8.88671875" style="17"/>
    <col min="7689" max="7689" width="11.88671875" style="17" customWidth="1"/>
    <col min="7690" max="7690" width="9.33203125" style="17" bestFit="1" customWidth="1"/>
    <col min="7691" max="7936" width="8.88671875" style="17"/>
    <col min="7937" max="7937" width="43.109375" style="17" customWidth="1"/>
    <col min="7938" max="7939" width="12" style="17" customWidth="1"/>
    <col min="7940" max="7940" width="13.6640625" style="17" customWidth="1"/>
    <col min="7941" max="7942" width="12" style="17" customWidth="1"/>
    <col min="7943" max="7943" width="13.6640625" style="17" customWidth="1"/>
    <col min="7944" max="7944" width="8.88671875" style="17"/>
    <col min="7945" max="7945" width="11.88671875" style="17" customWidth="1"/>
    <col min="7946" max="7946" width="9.33203125" style="17" bestFit="1" customWidth="1"/>
    <col min="7947" max="8192" width="8.88671875" style="17"/>
    <col min="8193" max="8193" width="43.109375" style="17" customWidth="1"/>
    <col min="8194" max="8195" width="12" style="17" customWidth="1"/>
    <col min="8196" max="8196" width="13.6640625" style="17" customWidth="1"/>
    <col min="8197" max="8198" width="12" style="17" customWidth="1"/>
    <col min="8199" max="8199" width="13.6640625" style="17" customWidth="1"/>
    <col min="8200" max="8200" width="8.88671875" style="17"/>
    <col min="8201" max="8201" width="11.88671875" style="17" customWidth="1"/>
    <col min="8202" max="8202" width="9.33203125" style="17" bestFit="1" customWidth="1"/>
    <col min="8203" max="8448" width="8.88671875" style="17"/>
    <col min="8449" max="8449" width="43.109375" style="17" customWidth="1"/>
    <col min="8450" max="8451" width="12" style="17" customWidth="1"/>
    <col min="8452" max="8452" width="13.6640625" style="17" customWidth="1"/>
    <col min="8453" max="8454" width="12" style="17" customWidth="1"/>
    <col min="8455" max="8455" width="13.6640625" style="17" customWidth="1"/>
    <col min="8456" max="8456" width="8.88671875" style="17"/>
    <col min="8457" max="8457" width="11.88671875" style="17" customWidth="1"/>
    <col min="8458" max="8458" width="9.33203125" style="17" bestFit="1" customWidth="1"/>
    <col min="8459" max="8704" width="8.88671875" style="17"/>
    <col min="8705" max="8705" width="43.109375" style="17" customWidth="1"/>
    <col min="8706" max="8707" width="12" style="17" customWidth="1"/>
    <col min="8708" max="8708" width="13.6640625" style="17" customWidth="1"/>
    <col min="8709" max="8710" width="12" style="17" customWidth="1"/>
    <col min="8711" max="8711" width="13.6640625" style="17" customWidth="1"/>
    <col min="8712" max="8712" width="8.88671875" style="17"/>
    <col min="8713" max="8713" width="11.88671875" style="17" customWidth="1"/>
    <col min="8714" max="8714" width="9.33203125" style="17" bestFit="1" customWidth="1"/>
    <col min="8715" max="8960" width="8.88671875" style="17"/>
    <col min="8961" max="8961" width="43.109375" style="17" customWidth="1"/>
    <col min="8962" max="8963" width="12" style="17" customWidth="1"/>
    <col min="8964" max="8964" width="13.6640625" style="17" customWidth="1"/>
    <col min="8965" max="8966" width="12" style="17" customWidth="1"/>
    <col min="8967" max="8967" width="13.6640625" style="17" customWidth="1"/>
    <col min="8968" max="8968" width="8.88671875" style="17"/>
    <col min="8969" max="8969" width="11.88671875" style="17" customWidth="1"/>
    <col min="8970" max="8970" width="9.33203125" style="17" bestFit="1" customWidth="1"/>
    <col min="8971" max="9216" width="8.88671875" style="17"/>
    <col min="9217" max="9217" width="43.109375" style="17" customWidth="1"/>
    <col min="9218" max="9219" width="12" style="17" customWidth="1"/>
    <col min="9220" max="9220" width="13.6640625" style="17" customWidth="1"/>
    <col min="9221" max="9222" width="12" style="17" customWidth="1"/>
    <col min="9223" max="9223" width="13.6640625" style="17" customWidth="1"/>
    <col min="9224" max="9224" width="8.88671875" style="17"/>
    <col min="9225" max="9225" width="11.88671875" style="17" customWidth="1"/>
    <col min="9226" max="9226" width="9.33203125" style="17" bestFit="1" customWidth="1"/>
    <col min="9227" max="9472" width="8.88671875" style="17"/>
    <col min="9473" max="9473" width="43.109375" style="17" customWidth="1"/>
    <col min="9474" max="9475" width="12" style="17" customWidth="1"/>
    <col min="9476" max="9476" width="13.6640625" style="17" customWidth="1"/>
    <col min="9477" max="9478" width="12" style="17" customWidth="1"/>
    <col min="9479" max="9479" width="13.6640625" style="17" customWidth="1"/>
    <col min="9480" max="9480" width="8.88671875" style="17"/>
    <col min="9481" max="9481" width="11.88671875" style="17" customWidth="1"/>
    <col min="9482" max="9482" width="9.33203125" style="17" bestFit="1" customWidth="1"/>
    <col min="9483" max="9728" width="8.88671875" style="17"/>
    <col min="9729" max="9729" width="43.109375" style="17" customWidth="1"/>
    <col min="9730" max="9731" width="12" style="17" customWidth="1"/>
    <col min="9732" max="9732" width="13.6640625" style="17" customWidth="1"/>
    <col min="9733" max="9734" width="12" style="17" customWidth="1"/>
    <col min="9735" max="9735" width="13.6640625" style="17" customWidth="1"/>
    <col min="9736" max="9736" width="8.88671875" style="17"/>
    <col min="9737" max="9737" width="11.88671875" style="17" customWidth="1"/>
    <col min="9738" max="9738" width="9.33203125" style="17" bestFit="1" customWidth="1"/>
    <col min="9739" max="9984" width="8.88671875" style="17"/>
    <col min="9985" max="9985" width="43.109375" style="17" customWidth="1"/>
    <col min="9986" max="9987" width="12" style="17" customWidth="1"/>
    <col min="9988" max="9988" width="13.6640625" style="17" customWidth="1"/>
    <col min="9989" max="9990" width="12" style="17" customWidth="1"/>
    <col min="9991" max="9991" width="13.6640625" style="17" customWidth="1"/>
    <col min="9992" max="9992" width="8.88671875" style="17"/>
    <col min="9993" max="9993" width="11.88671875" style="17" customWidth="1"/>
    <col min="9994" max="9994" width="9.33203125" style="17" bestFit="1" customWidth="1"/>
    <col min="9995" max="10240" width="8.88671875" style="17"/>
    <col min="10241" max="10241" width="43.109375" style="17" customWidth="1"/>
    <col min="10242" max="10243" width="12" style="17" customWidth="1"/>
    <col min="10244" max="10244" width="13.6640625" style="17" customWidth="1"/>
    <col min="10245" max="10246" width="12" style="17" customWidth="1"/>
    <col min="10247" max="10247" width="13.6640625" style="17" customWidth="1"/>
    <col min="10248" max="10248" width="8.88671875" style="17"/>
    <col min="10249" max="10249" width="11.88671875" style="17" customWidth="1"/>
    <col min="10250" max="10250" width="9.33203125" style="17" bestFit="1" customWidth="1"/>
    <col min="10251" max="10496" width="8.88671875" style="17"/>
    <col min="10497" max="10497" width="43.109375" style="17" customWidth="1"/>
    <col min="10498" max="10499" width="12" style="17" customWidth="1"/>
    <col min="10500" max="10500" width="13.6640625" style="17" customWidth="1"/>
    <col min="10501" max="10502" width="12" style="17" customWidth="1"/>
    <col min="10503" max="10503" width="13.6640625" style="17" customWidth="1"/>
    <col min="10504" max="10504" width="8.88671875" style="17"/>
    <col min="10505" max="10505" width="11.88671875" style="17" customWidth="1"/>
    <col min="10506" max="10506" width="9.33203125" style="17" bestFit="1" customWidth="1"/>
    <col min="10507" max="10752" width="8.88671875" style="17"/>
    <col min="10753" max="10753" width="43.109375" style="17" customWidth="1"/>
    <col min="10754" max="10755" width="12" style="17" customWidth="1"/>
    <col min="10756" max="10756" width="13.6640625" style="17" customWidth="1"/>
    <col min="10757" max="10758" width="12" style="17" customWidth="1"/>
    <col min="10759" max="10759" width="13.6640625" style="17" customWidth="1"/>
    <col min="10760" max="10760" width="8.88671875" style="17"/>
    <col min="10761" max="10761" width="11.88671875" style="17" customWidth="1"/>
    <col min="10762" max="10762" width="9.33203125" style="17" bestFit="1" customWidth="1"/>
    <col min="10763" max="11008" width="8.88671875" style="17"/>
    <col min="11009" max="11009" width="43.109375" style="17" customWidth="1"/>
    <col min="11010" max="11011" width="12" style="17" customWidth="1"/>
    <col min="11012" max="11012" width="13.6640625" style="17" customWidth="1"/>
    <col min="11013" max="11014" width="12" style="17" customWidth="1"/>
    <col min="11015" max="11015" width="13.6640625" style="17" customWidth="1"/>
    <col min="11016" max="11016" width="8.88671875" style="17"/>
    <col min="11017" max="11017" width="11.88671875" style="17" customWidth="1"/>
    <col min="11018" max="11018" width="9.33203125" style="17" bestFit="1" customWidth="1"/>
    <col min="11019" max="11264" width="8.88671875" style="17"/>
    <col min="11265" max="11265" width="43.109375" style="17" customWidth="1"/>
    <col min="11266" max="11267" width="12" style="17" customWidth="1"/>
    <col min="11268" max="11268" width="13.6640625" style="17" customWidth="1"/>
    <col min="11269" max="11270" width="12" style="17" customWidth="1"/>
    <col min="11271" max="11271" width="13.6640625" style="17" customWidth="1"/>
    <col min="11272" max="11272" width="8.88671875" style="17"/>
    <col min="11273" max="11273" width="11.88671875" style="17" customWidth="1"/>
    <col min="11274" max="11274" width="9.33203125" style="17" bestFit="1" customWidth="1"/>
    <col min="11275" max="11520" width="8.88671875" style="17"/>
    <col min="11521" max="11521" width="43.109375" style="17" customWidth="1"/>
    <col min="11522" max="11523" width="12" style="17" customWidth="1"/>
    <col min="11524" max="11524" width="13.6640625" style="17" customWidth="1"/>
    <col min="11525" max="11526" width="12" style="17" customWidth="1"/>
    <col min="11527" max="11527" width="13.6640625" style="17" customWidth="1"/>
    <col min="11528" max="11528" width="8.88671875" style="17"/>
    <col min="11529" max="11529" width="11.88671875" style="17" customWidth="1"/>
    <col min="11530" max="11530" width="9.33203125" style="17" bestFit="1" customWidth="1"/>
    <col min="11531" max="11776" width="8.88671875" style="17"/>
    <col min="11777" max="11777" width="43.109375" style="17" customWidth="1"/>
    <col min="11778" max="11779" width="12" style="17" customWidth="1"/>
    <col min="11780" max="11780" width="13.6640625" style="17" customWidth="1"/>
    <col min="11781" max="11782" width="12" style="17" customWidth="1"/>
    <col min="11783" max="11783" width="13.6640625" style="17" customWidth="1"/>
    <col min="11784" max="11784" width="8.88671875" style="17"/>
    <col min="11785" max="11785" width="11.88671875" style="17" customWidth="1"/>
    <col min="11786" max="11786" width="9.33203125" style="17" bestFit="1" customWidth="1"/>
    <col min="11787" max="12032" width="8.88671875" style="17"/>
    <col min="12033" max="12033" width="43.109375" style="17" customWidth="1"/>
    <col min="12034" max="12035" width="12" style="17" customWidth="1"/>
    <col min="12036" max="12036" width="13.6640625" style="17" customWidth="1"/>
    <col min="12037" max="12038" width="12" style="17" customWidth="1"/>
    <col min="12039" max="12039" width="13.6640625" style="17" customWidth="1"/>
    <col min="12040" max="12040" width="8.88671875" style="17"/>
    <col min="12041" max="12041" width="11.88671875" style="17" customWidth="1"/>
    <col min="12042" max="12042" width="9.33203125" style="17" bestFit="1" customWidth="1"/>
    <col min="12043" max="12288" width="8.88671875" style="17"/>
    <col min="12289" max="12289" width="43.109375" style="17" customWidth="1"/>
    <col min="12290" max="12291" width="12" style="17" customWidth="1"/>
    <col min="12292" max="12292" width="13.6640625" style="17" customWidth="1"/>
    <col min="12293" max="12294" width="12" style="17" customWidth="1"/>
    <col min="12295" max="12295" width="13.6640625" style="17" customWidth="1"/>
    <col min="12296" max="12296" width="8.88671875" style="17"/>
    <col min="12297" max="12297" width="11.88671875" style="17" customWidth="1"/>
    <col min="12298" max="12298" width="9.33203125" style="17" bestFit="1" customWidth="1"/>
    <col min="12299" max="12544" width="8.88671875" style="17"/>
    <col min="12545" max="12545" width="43.109375" style="17" customWidth="1"/>
    <col min="12546" max="12547" width="12" style="17" customWidth="1"/>
    <col min="12548" max="12548" width="13.6640625" style="17" customWidth="1"/>
    <col min="12549" max="12550" width="12" style="17" customWidth="1"/>
    <col min="12551" max="12551" width="13.6640625" style="17" customWidth="1"/>
    <col min="12552" max="12552" width="8.88671875" style="17"/>
    <col min="12553" max="12553" width="11.88671875" style="17" customWidth="1"/>
    <col min="12554" max="12554" width="9.33203125" style="17" bestFit="1" customWidth="1"/>
    <col min="12555" max="12800" width="8.88671875" style="17"/>
    <col min="12801" max="12801" width="43.109375" style="17" customWidth="1"/>
    <col min="12802" max="12803" width="12" style="17" customWidth="1"/>
    <col min="12804" max="12804" width="13.6640625" style="17" customWidth="1"/>
    <col min="12805" max="12806" width="12" style="17" customWidth="1"/>
    <col min="12807" max="12807" width="13.6640625" style="17" customWidth="1"/>
    <col min="12808" max="12808" width="8.88671875" style="17"/>
    <col min="12809" max="12809" width="11.88671875" style="17" customWidth="1"/>
    <col min="12810" max="12810" width="9.33203125" style="17" bestFit="1" customWidth="1"/>
    <col min="12811" max="13056" width="8.88671875" style="17"/>
    <col min="13057" max="13057" width="43.109375" style="17" customWidth="1"/>
    <col min="13058" max="13059" width="12" style="17" customWidth="1"/>
    <col min="13060" max="13060" width="13.6640625" style="17" customWidth="1"/>
    <col min="13061" max="13062" width="12" style="17" customWidth="1"/>
    <col min="13063" max="13063" width="13.6640625" style="17" customWidth="1"/>
    <col min="13064" max="13064" width="8.88671875" style="17"/>
    <col min="13065" max="13065" width="11.88671875" style="17" customWidth="1"/>
    <col min="13066" max="13066" width="9.33203125" style="17" bestFit="1" customWidth="1"/>
    <col min="13067" max="13312" width="8.88671875" style="17"/>
    <col min="13313" max="13313" width="43.109375" style="17" customWidth="1"/>
    <col min="13314" max="13315" width="12" style="17" customWidth="1"/>
    <col min="13316" max="13316" width="13.6640625" style="17" customWidth="1"/>
    <col min="13317" max="13318" width="12" style="17" customWidth="1"/>
    <col min="13319" max="13319" width="13.6640625" style="17" customWidth="1"/>
    <col min="13320" max="13320" width="8.88671875" style="17"/>
    <col min="13321" max="13321" width="11.88671875" style="17" customWidth="1"/>
    <col min="13322" max="13322" width="9.33203125" style="17" bestFit="1" customWidth="1"/>
    <col min="13323" max="13568" width="8.88671875" style="17"/>
    <col min="13569" max="13569" width="43.109375" style="17" customWidth="1"/>
    <col min="13570" max="13571" width="12" style="17" customWidth="1"/>
    <col min="13572" max="13572" width="13.6640625" style="17" customWidth="1"/>
    <col min="13573" max="13574" width="12" style="17" customWidth="1"/>
    <col min="13575" max="13575" width="13.6640625" style="17" customWidth="1"/>
    <col min="13576" max="13576" width="8.88671875" style="17"/>
    <col min="13577" max="13577" width="11.88671875" style="17" customWidth="1"/>
    <col min="13578" max="13578" width="9.33203125" style="17" bestFit="1" customWidth="1"/>
    <col min="13579" max="13824" width="8.88671875" style="17"/>
    <col min="13825" max="13825" width="43.109375" style="17" customWidth="1"/>
    <col min="13826" max="13827" width="12" style="17" customWidth="1"/>
    <col min="13828" max="13828" width="13.6640625" style="17" customWidth="1"/>
    <col min="13829" max="13830" width="12" style="17" customWidth="1"/>
    <col min="13831" max="13831" width="13.6640625" style="17" customWidth="1"/>
    <col min="13832" max="13832" width="8.88671875" style="17"/>
    <col min="13833" max="13833" width="11.88671875" style="17" customWidth="1"/>
    <col min="13834" max="13834" width="9.33203125" style="17" bestFit="1" customWidth="1"/>
    <col min="13835" max="14080" width="8.88671875" style="17"/>
    <col min="14081" max="14081" width="43.109375" style="17" customWidth="1"/>
    <col min="14082" max="14083" width="12" style="17" customWidth="1"/>
    <col min="14084" max="14084" width="13.6640625" style="17" customWidth="1"/>
    <col min="14085" max="14086" width="12" style="17" customWidth="1"/>
    <col min="14087" max="14087" width="13.6640625" style="17" customWidth="1"/>
    <col min="14088" max="14088" width="8.88671875" style="17"/>
    <col min="14089" max="14089" width="11.88671875" style="17" customWidth="1"/>
    <col min="14090" max="14090" width="9.33203125" style="17" bestFit="1" customWidth="1"/>
    <col min="14091" max="14336" width="8.88671875" style="17"/>
    <col min="14337" max="14337" width="43.109375" style="17" customWidth="1"/>
    <col min="14338" max="14339" width="12" style="17" customWidth="1"/>
    <col min="14340" max="14340" width="13.6640625" style="17" customWidth="1"/>
    <col min="14341" max="14342" width="12" style="17" customWidth="1"/>
    <col min="14343" max="14343" width="13.6640625" style="17" customWidth="1"/>
    <col min="14344" max="14344" width="8.88671875" style="17"/>
    <col min="14345" max="14345" width="11.88671875" style="17" customWidth="1"/>
    <col min="14346" max="14346" width="9.33203125" style="17" bestFit="1" customWidth="1"/>
    <col min="14347" max="14592" width="8.88671875" style="17"/>
    <col min="14593" max="14593" width="43.109375" style="17" customWidth="1"/>
    <col min="14594" max="14595" width="12" style="17" customWidth="1"/>
    <col min="14596" max="14596" width="13.6640625" style="17" customWidth="1"/>
    <col min="14597" max="14598" width="12" style="17" customWidth="1"/>
    <col min="14599" max="14599" width="13.6640625" style="17" customWidth="1"/>
    <col min="14600" max="14600" width="8.88671875" style="17"/>
    <col min="14601" max="14601" width="11.88671875" style="17" customWidth="1"/>
    <col min="14602" max="14602" width="9.33203125" style="17" bestFit="1" customWidth="1"/>
    <col min="14603" max="14848" width="8.88671875" style="17"/>
    <col min="14849" max="14849" width="43.109375" style="17" customWidth="1"/>
    <col min="14850" max="14851" width="12" style="17" customWidth="1"/>
    <col min="14852" max="14852" width="13.6640625" style="17" customWidth="1"/>
    <col min="14853" max="14854" width="12" style="17" customWidth="1"/>
    <col min="14855" max="14855" width="13.6640625" style="17" customWidth="1"/>
    <col min="14856" max="14856" width="8.88671875" style="17"/>
    <col min="14857" max="14857" width="11.88671875" style="17" customWidth="1"/>
    <col min="14858" max="14858" width="9.33203125" style="17" bestFit="1" customWidth="1"/>
    <col min="14859" max="15104" width="8.88671875" style="17"/>
    <col min="15105" max="15105" width="43.109375" style="17" customWidth="1"/>
    <col min="15106" max="15107" width="12" style="17" customWidth="1"/>
    <col min="15108" max="15108" width="13.6640625" style="17" customWidth="1"/>
    <col min="15109" max="15110" width="12" style="17" customWidth="1"/>
    <col min="15111" max="15111" width="13.6640625" style="17" customWidth="1"/>
    <col min="15112" max="15112" width="8.88671875" style="17"/>
    <col min="15113" max="15113" width="11.88671875" style="17" customWidth="1"/>
    <col min="15114" max="15114" width="9.33203125" style="17" bestFit="1" customWidth="1"/>
    <col min="15115" max="15360" width="8.88671875" style="17"/>
    <col min="15361" max="15361" width="43.109375" style="17" customWidth="1"/>
    <col min="15362" max="15363" width="12" style="17" customWidth="1"/>
    <col min="15364" max="15364" width="13.6640625" style="17" customWidth="1"/>
    <col min="15365" max="15366" width="12" style="17" customWidth="1"/>
    <col min="15367" max="15367" width="13.6640625" style="17" customWidth="1"/>
    <col min="15368" max="15368" width="8.88671875" style="17"/>
    <col min="15369" max="15369" width="11.88671875" style="17" customWidth="1"/>
    <col min="15370" max="15370" width="9.33203125" style="17" bestFit="1" customWidth="1"/>
    <col min="15371" max="15616" width="8.88671875" style="17"/>
    <col min="15617" max="15617" width="43.109375" style="17" customWidth="1"/>
    <col min="15618" max="15619" width="12" style="17" customWidth="1"/>
    <col min="15620" max="15620" width="13.6640625" style="17" customWidth="1"/>
    <col min="15621" max="15622" width="12" style="17" customWidth="1"/>
    <col min="15623" max="15623" width="13.6640625" style="17" customWidth="1"/>
    <col min="15624" max="15624" width="8.88671875" style="17"/>
    <col min="15625" max="15625" width="11.88671875" style="17" customWidth="1"/>
    <col min="15626" max="15626" width="9.33203125" style="17" bestFit="1" customWidth="1"/>
    <col min="15627" max="15872" width="8.88671875" style="17"/>
    <col min="15873" max="15873" width="43.109375" style="17" customWidth="1"/>
    <col min="15874" max="15875" width="12" style="17" customWidth="1"/>
    <col min="15876" max="15876" width="13.6640625" style="17" customWidth="1"/>
    <col min="15877" max="15878" width="12" style="17" customWidth="1"/>
    <col min="15879" max="15879" width="13.6640625" style="17" customWidth="1"/>
    <col min="15880" max="15880" width="8.88671875" style="17"/>
    <col min="15881" max="15881" width="11.88671875" style="17" customWidth="1"/>
    <col min="15882" max="15882" width="9.33203125" style="17" bestFit="1" customWidth="1"/>
    <col min="15883" max="16128" width="8.88671875" style="17"/>
    <col min="16129" max="16129" width="43.109375" style="17" customWidth="1"/>
    <col min="16130" max="16131" width="12" style="17" customWidth="1"/>
    <col min="16132" max="16132" width="13.6640625" style="17" customWidth="1"/>
    <col min="16133" max="16134" width="12" style="17" customWidth="1"/>
    <col min="16135" max="16135" width="13.6640625" style="17" customWidth="1"/>
    <col min="16136" max="16136" width="8.88671875" style="17"/>
    <col min="16137" max="16137" width="11.88671875" style="17" customWidth="1"/>
    <col min="16138" max="16138" width="9.33203125" style="17" bestFit="1" customWidth="1"/>
    <col min="16139" max="16384" width="8.88671875" style="17"/>
  </cols>
  <sheetData>
    <row r="1" spans="1:15" s="1" customFormat="1" ht="22.5" customHeight="1" x14ac:dyDescent="0.4">
      <c r="A1" s="515" t="s">
        <v>152</v>
      </c>
      <c r="B1" s="515"/>
      <c r="C1" s="515"/>
      <c r="D1" s="515"/>
      <c r="E1" s="515"/>
      <c r="F1" s="515"/>
      <c r="G1" s="515"/>
      <c r="I1" s="33"/>
    </row>
    <row r="2" spans="1:15" s="1" customFormat="1" ht="22.5" customHeight="1" x14ac:dyDescent="0.3">
      <c r="A2" s="542" t="s">
        <v>155</v>
      </c>
      <c r="B2" s="542"/>
      <c r="C2" s="542"/>
      <c r="D2" s="542"/>
      <c r="E2" s="542"/>
      <c r="F2" s="542"/>
      <c r="G2" s="542"/>
      <c r="I2" s="33"/>
    </row>
    <row r="3" spans="1:15" s="3" customFormat="1" ht="18.75" customHeight="1" x14ac:dyDescent="0.35">
      <c r="A3" s="2"/>
      <c r="B3" s="2"/>
      <c r="C3" s="2"/>
      <c r="D3" s="2"/>
      <c r="E3" s="2"/>
      <c r="F3" s="2"/>
      <c r="G3" s="427" t="s">
        <v>156</v>
      </c>
      <c r="I3" s="34"/>
    </row>
    <row r="4" spans="1:15" s="3" customFormat="1" ht="18.75" customHeight="1" x14ac:dyDescent="0.35">
      <c r="A4" s="543"/>
      <c r="B4" s="545" t="s">
        <v>551</v>
      </c>
      <c r="C4" s="502" t="s">
        <v>537</v>
      </c>
      <c r="D4" s="520" t="s">
        <v>10</v>
      </c>
      <c r="E4" s="544" t="s">
        <v>548</v>
      </c>
      <c r="F4" s="544" t="s">
        <v>549</v>
      </c>
      <c r="G4" s="520" t="s">
        <v>10</v>
      </c>
      <c r="I4" s="34"/>
    </row>
    <row r="5" spans="1:15" s="3" customFormat="1" ht="50.25" customHeight="1" x14ac:dyDescent="0.2">
      <c r="A5" s="543"/>
      <c r="B5" s="546"/>
      <c r="C5" s="502"/>
      <c r="D5" s="520"/>
      <c r="E5" s="544"/>
      <c r="F5" s="544"/>
      <c r="G5" s="520"/>
    </row>
    <row r="6" spans="1:15" s="26" customFormat="1" ht="31.5" customHeight="1" x14ac:dyDescent="0.3">
      <c r="A6" s="257" t="s">
        <v>157</v>
      </c>
      <c r="B6" s="428">
        <v>13833</v>
      </c>
      <c r="C6" s="338">
        <v>11713</v>
      </c>
      <c r="D6" s="429">
        <v>84.7</v>
      </c>
      <c r="E6" s="430">
        <v>2878</v>
      </c>
      <c r="F6" s="338">
        <v>2411</v>
      </c>
      <c r="G6" s="429">
        <v>83.8</v>
      </c>
      <c r="J6" s="41"/>
      <c r="K6" s="41"/>
      <c r="M6" s="239"/>
      <c r="N6" s="239"/>
      <c r="O6" s="239"/>
    </row>
    <row r="7" spans="1:15" ht="31.2" customHeight="1" x14ac:dyDescent="0.35">
      <c r="A7" s="11" t="s">
        <v>128</v>
      </c>
      <c r="B7" s="432">
        <v>2465</v>
      </c>
      <c r="C7" s="346">
        <v>2063</v>
      </c>
      <c r="D7" s="431">
        <v>83.7</v>
      </c>
      <c r="E7" s="346">
        <v>553</v>
      </c>
      <c r="F7" s="346">
        <v>410</v>
      </c>
      <c r="G7" s="431">
        <v>74.099999999999994</v>
      </c>
      <c r="H7" s="15"/>
      <c r="J7" s="31"/>
      <c r="K7" s="31"/>
      <c r="M7" s="31"/>
      <c r="N7" s="31"/>
    </row>
    <row r="8" spans="1:15" ht="31.2" customHeight="1" x14ac:dyDescent="0.35">
      <c r="A8" s="11" t="s">
        <v>129</v>
      </c>
      <c r="B8" s="432">
        <v>162</v>
      </c>
      <c r="C8" s="346">
        <v>171</v>
      </c>
      <c r="D8" s="431">
        <v>105.6</v>
      </c>
      <c r="E8" s="346">
        <v>44</v>
      </c>
      <c r="F8" s="346">
        <v>25</v>
      </c>
      <c r="G8" s="431">
        <v>56.8</v>
      </c>
      <c r="H8" s="15"/>
      <c r="J8" s="31"/>
      <c r="K8" s="31"/>
      <c r="M8" s="31"/>
      <c r="N8" s="31"/>
    </row>
    <row r="9" spans="1:15" s="20" customFormat="1" ht="31.2" customHeight="1" x14ac:dyDescent="0.3">
      <c r="A9" s="11" t="s">
        <v>130</v>
      </c>
      <c r="B9" s="432">
        <v>7</v>
      </c>
      <c r="C9" s="346">
        <v>2</v>
      </c>
      <c r="D9" s="431">
        <v>28.6</v>
      </c>
      <c r="E9" s="346">
        <v>1</v>
      </c>
      <c r="F9" s="346">
        <v>1</v>
      </c>
      <c r="G9" s="431">
        <v>100</v>
      </c>
      <c r="H9" s="15"/>
      <c r="J9" s="18"/>
    </row>
    <row r="10" spans="1:15" ht="31.2" customHeight="1" x14ac:dyDescent="0.35">
      <c r="A10" s="11" t="s">
        <v>131</v>
      </c>
      <c r="B10" s="432">
        <v>107</v>
      </c>
      <c r="C10" s="346">
        <v>102</v>
      </c>
      <c r="D10" s="431">
        <v>95.3</v>
      </c>
      <c r="E10" s="346">
        <v>19</v>
      </c>
      <c r="F10" s="346">
        <v>15</v>
      </c>
      <c r="G10" s="431">
        <v>78.900000000000006</v>
      </c>
      <c r="H10" s="15"/>
      <c r="J10" s="18"/>
    </row>
    <row r="11" spans="1:15" ht="31.2" customHeight="1" x14ac:dyDescent="0.35">
      <c r="A11" s="11" t="s">
        <v>132</v>
      </c>
      <c r="B11" s="432">
        <v>381</v>
      </c>
      <c r="C11" s="346">
        <v>306</v>
      </c>
      <c r="D11" s="431">
        <v>80.3</v>
      </c>
      <c r="E11" s="346">
        <v>69</v>
      </c>
      <c r="F11" s="346">
        <v>62</v>
      </c>
      <c r="G11" s="431">
        <v>89.9</v>
      </c>
      <c r="H11" s="15"/>
      <c r="J11" s="18"/>
    </row>
    <row r="12" spans="1:15" ht="31.2" x14ac:dyDescent="0.35">
      <c r="A12" s="11" t="s">
        <v>133</v>
      </c>
      <c r="B12" s="432">
        <v>74</v>
      </c>
      <c r="C12" s="346">
        <v>55</v>
      </c>
      <c r="D12" s="431">
        <v>74.3</v>
      </c>
      <c r="E12" s="346">
        <v>6</v>
      </c>
      <c r="F12" s="346">
        <v>8</v>
      </c>
      <c r="G12" s="431">
        <v>133.30000000000001</v>
      </c>
      <c r="H12" s="15"/>
      <c r="J12" s="18"/>
    </row>
    <row r="13" spans="1:15" ht="62.4" x14ac:dyDescent="0.35">
      <c r="A13" s="11" t="s">
        <v>134</v>
      </c>
      <c r="B13" s="432">
        <v>108</v>
      </c>
      <c r="C13" s="346">
        <v>108</v>
      </c>
      <c r="D13" s="431">
        <v>100</v>
      </c>
      <c r="E13" s="346">
        <v>28</v>
      </c>
      <c r="F13" s="346">
        <v>15</v>
      </c>
      <c r="G13" s="431">
        <v>53.6</v>
      </c>
      <c r="H13" s="15"/>
      <c r="J13" s="18"/>
    </row>
    <row r="14" spans="1:15" ht="31.2" customHeight="1" x14ac:dyDescent="0.35">
      <c r="A14" s="11" t="s">
        <v>135</v>
      </c>
      <c r="B14" s="432">
        <v>170</v>
      </c>
      <c r="C14" s="346">
        <v>173</v>
      </c>
      <c r="D14" s="431">
        <v>101.8</v>
      </c>
      <c r="E14" s="346">
        <v>46</v>
      </c>
      <c r="F14" s="346">
        <v>38</v>
      </c>
      <c r="G14" s="431">
        <v>82.6</v>
      </c>
      <c r="H14" s="15"/>
      <c r="J14" s="18"/>
    </row>
    <row r="15" spans="1:15" ht="31.2" x14ac:dyDescent="0.35">
      <c r="A15" s="11" t="s">
        <v>136</v>
      </c>
      <c r="B15" s="432">
        <v>131</v>
      </c>
      <c r="C15" s="346">
        <v>132</v>
      </c>
      <c r="D15" s="431">
        <v>100.8</v>
      </c>
      <c r="E15" s="346">
        <v>28</v>
      </c>
      <c r="F15" s="346">
        <v>14</v>
      </c>
      <c r="G15" s="431">
        <v>50</v>
      </c>
      <c r="H15" s="15"/>
      <c r="J15" s="18"/>
    </row>
    <row r="16" spans="1:15" ht="31.2" x14ac:dyDescent="0.35">
      <c r="A16" s="11" t="s">
        <v>137</v>
      </c>
      <c r="B16" s="432">
        <v>455</v>
      </c>
      <c r="C16" s="346">
        <v>593</v>
      </c>
      <c r="D16" s="431">
        <v>130.30000000000001</v>
      </c>
      <c r="E16" s="346">
        <v>143</v>
      </c>
      <c r="F16" s="346">
        <v>177</v>
      </c>
      <c r="G16" s="431">
        <v>123.8</v>
      </c>
      <c r="H16" s="15"/>
      <c r="J16" s="18"/>
    </row>
    <row r="17" spans="1:10" ht="31.2" x14ac:dyDescent="0.35">
      <c r="A17" s="11" t="s">
        <v>138</v>
      </c>
      <c r="B17" s="432">
        <v>693</v>
      </c>
      <c r="C17" s="346">
        <v>755</v>
      </c>
      <c r="D17" s="431">
        <v>108.9</v>
      </c>
      <c r="E17" s="346">
        <v>177</v>
      </c>
      <c r="F17" s="346">
        <v>193</v>
      </c>
      <c r="G17" s="431">
        <v>109</v>
      </c>
      <c r="H17" s="15"/>
      <c r="J17" s="18"/>
    </row>
    <row r="18" spans="1:10" ht="31.2" x14ac:dyDescent="0.35">
      <c r="A18" s="11" t="s">
        <v>139</v>
      </c>
      <c r="B18" s="432">
        <v>36</v>
      </c>
      <c r="C18" s="346">
        <v>61</v>
      </c>
      <c r="D18" s="431">
        <v>169.4</v>
      </c>
      <c r="E18" s="346">
        <v>9</v>
      </c>
      <c r="F18" s="346">
        <v>13</v>
      </c>
      <c r="G18" s="431">
        <v>144.4</v>
      </c>
      <c r="H18" s="15"/>
      <c r="J18" s="18"/>
    </row>
    <row r="19" spans="1:10" ht="31.2" x14ac:dyDescent="0.35">
      <c r="A19" s="11" t="s">
        <v>140</v>
      </c>
      <c r="B19" s="432">
        <v>461</v>
      </c>
      <c r="C19" s="346">
        <v>494</v>
      </c>
      <c r="D19" s="431">
        <v>107.2</v>
      </c>
      <c r="E19" s="346">
        <v>104</v>
      </c>
      <c r="F19" s="346">
        <v>68</v>
      </c>
      <c r="G19" s="431">
        <v>65.400000000000006</v>
      </c>
      <c r="H19" s="15"/>
      <c r="J19" s="18"/>
    </row>
    <row r="20" spans="1:10" ht="31.2" x14ac:dyDescent="0.35">
      <c r="A20" s="11" t="s">
        <v>141</v>
      </c>
      <c r="B20" s="432">
        <v>681</v>
      </c>
      <c r="C20" s="346">
        <v>752</v>
      </c>
      <c r="D20" s="431">
        <v>110.4</v>
      </c>
      <c r="E20" s="346">
        <v>152</v>
      </c>
      <c r="F20" s="346">
        <v>151</v>
      </c>
      <c r="G20" s="431">
        <v>99.3</v>
      </c>
      <c r="H20" s="15"/>
      <c r="J20" s="18"/>
    </row>
    <row r="21" spans="1:10" ht="31.2" customHeight="1" x14ac:dyDescent="0.35">
      <c r="A21" s="11" t="s">
        <v>142</v>
      </c>
      <c r="B21" s="432">
        <v>3305</v>
      </c>
      <c r="C21" s="346">
        <v>1719</v>
      </c>
      <c r="D21" s="431">
        <v>52</v>
      </c>
      <c r="E21" s="346">
        <v>607</v>
      </c>
      <c r="F21" s="346">
        <v>383</v>
      </c>
      <c r="G21" s="431">
        <v>63.1</v>
      </c>
      <c r="H21" s="15"/>
      <c r="J21" s="18"/>
    </row>
    <row r="22" spans="1:10" ht="31.2" x14ac:dyDescent="0.35">
      <c r="A22" s="11" t="s">
        <v>143</v>
      </c>
      <c r="B22" s="432">
        <v>1169</v>
      </c>
      <c r="C22" s="346">
        <v>1028</v>
      </c>
      <c r="D22" s="431">
        <v>87.9</v>
      </c>
      <c r="E22" s="346">
        <v>234</v>
      </c>
      <c r="F22" s="346">
        <v>198</v>
      </c>
      <c r="G22" s="431">
        <v>84.6</v>
      </c>
      <c r="H22" s="15"/>
      <c r="J22" s="18"/>
    </row>
    <row r="23" spans="1:10" ht="31.2" x14ac:dyDescent="0.35">
      <c r="A23" s="11" t="s">
        <v>144</v>
      </c>
      <c r="B23" s="432">
        <v>39</v>
      </c>
      <c r="C23" s="346">
        <v>48</v>
      </c>
      <c r="D23" s="431">
        <v>123.1</v>
      </c>
      <c r="E23" s="346">
        <v>3</v>
      </c>
      <c r="F23" s="346">
        <v>9</v>
      </c>
      <c r="G23" s="431">
        <v>300</v>
      </c>
      <c r="H23" s="15"/>
      <c r="J23" s="22"/>
    </row>
    <row r="24" spans="1:10" ht="31.2" customHeight="1" x14ac:dyDescent="0.35">
      <c r="A24" s="11" t="s">
        <v>145</v>
      </c>
      <c r="B24" s="432">
        <v>182</v>
      </c>
      <c r="C24" s="346">
        <v>222</v>
      </c>
      <c r="D24" s="431">
        <v>122</v>
      </c>
      <c r="E24" s="346">
        <v>39</v>
      </c>
      <c r="F24" s="346">
        <v>37</v>
      </c>
      <c r="G24" s="431">
        <v>94.9</v>
      </c>
      <c r="H24" s="15"/>
      <c r="J24" s="22"/>
    </row>
    <row r="25" spans="1:10" ht="31.2" x14ac:dyDescent="0.35">
      <c r="A25" s="11" t="s">
        <v>146</v>
      </c>
      <c r="B25" s="432">
        <v>751</v>
      </c>
      <c r="C25" s="346">
        <v>671</v>
      </c>
      <c r="D25" s="431">
        <v>89.3</v>
      </c>
      <c r="E25" s="346">
        <v>181</v>
      </c>
      <c r="F25" s="346">
        <v>121</v>
      </c>
      <c r="G25" s="431">
        <v>66.900000000000006</v>
      </c>
      <c r="H25" s="15"/>
      <c r="J25" s="22"/>
    </row>
    <row r="26" spans="1:10" ht="31.2" x14ac:dyDescent="0.35">
      <c r="A26" s="11" t="s">
        <v>147</v>
      </c>
      <c r="B26" s="432">
        <v>42</v>
      </c>
      <c r="C26" s="346">
        <v>46</v>
      </c>
      <c r="D26" s="431">
        <v>109.5</v>
      </c>
      <c r="E26" s="346">
        <v>9</v>
      </c>
      <c r="F26" s="346">
        <v>14</v>
      </c>
      <c r="G26" s="431">
        <v>155.6</v>
      </c>
    </row>
    <row r="27" spans="1:10" ht="31.2" customHeight="1" x14ac:dyDescent="0.35">
      <c r="A27" s="11" t="s">
        <v>148</v>
      </c>
      <c r="B27" s="432">
        <v>901</v>
      </c>
      <c r="C27" s="346">
        <v>563</v>
      </c>
      <c r="D27" s="431">
        <v>62.5</v>
      </c>
      <c r="E27" s="346">
        <v>165</v>
      </c>
      <c r="F27" s="346">
        <v>119</v>
      </c>
      <c r="G27" s="431">
        <v>72.099999999999994</v>
      </c>
    </row>
    <row r="28" spans="1:10" ht="31.2" customHeight="1" x14ac:dyDescent="0.35">
      <c r="A28" s="11" t="s">
        <v>149</v>
      </c>
      <c r="B28" s="432">
        <v>385</v>
      </c>
      <c r="C28" s="346">
        <v>441</v>
      </c>
      <c r="D28" s="431">
        <v>114.5</v>
      </c>
      <c r="E28" s="346">
        <v>50</v>
      </c>
      <c r="F28" s="346">
        <v>60</v>
      </c>
      <c r="G28" s="431">
        <v>120</v>
      </c>
    </row>
    <row r="29" spans="1:10" ht="31.2" customHeight="1" x14ac:dyDescent="0.35">
      <c r="A29" s="11" t="s">
        <v>150</v>
      </c>
      <c r="B29" s="432">
        <v>74</v>
      </c>
      <c r="C29" s="346">
        <v>96</v>
      </c>
      <c r="D29" s="431">
        <v>129.69999999999999</v>
      </c>
      <c r="E29" s="346">
        <v>21</v>
      </c>
      <c r="F29" s="346">
        <v>19</v>
      </c>
      <c r="G29" s="431">
        <v>90.5</v>
      </c>
    </row>
    <row r="30" spans="1:10" ht="31.2" customHeight="1" x14ac:dyDescent="0.35">
      <c r="A30" s="11" t="s">
        <v>151</v>
      </c>
      <c r="B30" s="432">
        <v>1054</v>
      </c>
      <c r="C30" s="346">
        <v>1112</v>
      </c>
      <c r="D30" s="431">
        <v>105.5</v>
      </c>
      <c r="E30" s="346">
        <v>190</v>
      </c>
      <c r="F30" s="346">
        <v>261</v>
      </c>
      <c r="G30" s="431">
        <v>137.4</v>
      </c>
    </row>
  </sheetData>
  <mergeCells count="9">
    <mergeCell ref="A1:G1"/>
    <mergeCell ref="A2:G2"/>
    <mergeCell ref="A4:A5"/>
    <mergeCell ref="D4:D5"/>
    <mergeCell ref="E4:E5"/>
    <mergeCell ref="F4:F5"/>
    <mergeCell ref="G4:G5"/>
    <mergeCell ref="B4:B5"/>
    <mergeCell ref="C4:C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zoomScaleSheetLayoutView="80" workbookViewId="0">
      <selection activeCell="C14" sqref="C14"/>
    </sheetView>
  </sheetViews>
  <sheetFormatPr defaultColWidth="8.88671875" defaultRowHeight="13.2" x14ac:dyDescent="0.25"/>
  <cols>
    <col min="1" max="1" width="62.44140625" style="280" customWidth="1"/>
    <col min="2" max="2" width="11.88671875" style="325" customWidth="1"/>
    <col min="3" max="3" width="14.33203125" style="325" customWidth="1"/>
    <col min="4" max="4" width="12" style="325" customWidth="1"/>
    <col min="5" max="5" width="13.6640625" style="325" customWidth="1"/>
    <col min="6" max="6" width="12.109375" style="325" customWidth="1"/>
    <col min="7" max="7" width="13.6640625" style="325" customWidth="1"/>
    <col min="8" max="8" width="12.6640625" style="325" customWidth="1"/>
    <col min="9" max="9" width="14.6640625" style="325" customWidth="1"/>
    <col min="10" max="251" width="8.88671875" style="280"/>
    <col min="252" max="252" width="37.109375" style="280" customWidth="1"/>
    <col min="253" max="254" width="10.5546875" style="280" customWidth="1"/>
    <col min="255" max="255" width="13" style="280" customWidth="1"/>
    <col min="256" max="257" width="10.33203125" style="280" customWidth="1"/>
    <col min="258" max="258" width="12.44140625" style="280" customWidth="1"/>
    <col min="259" max="260" width="8.88671875" style="280"/>
    <col min="261" max="261" width="7.88671875" style="280" customWidth="1"/>
    <col min="262" max="507" width="8.88671875" style="280"/>
    <col min="508" max="508" width="37.109375" style="280" customWidth="1"/>
    <col min="509" max="510" width="10.5546875" style="280" customWidth="1"/>
    <col min="511" max="511" width="13" style="280" customWidth="1"/>
    <col min="512" max="513" width="10.33203125" style="280" customWidth="1"/>
    <col min="514" max="514" width="12.44140625" style="280" customWidth="1"/>
    <col min="515" max="516" width="8.88671875" style="280"/>
    <col min="517" max="517" width="7.88671875" style="280" customWidth="1"/>
    <col min="518" max="763" width="8.88671875" style="280"/>
    <col min="764" max="764" width="37.109375" style="280" customWidth="1"/>
    <col min="765" max="766" width="10.5546875" style="280" customWidth="1"/>
    <col min="767" max="767" width="13" style="280" customWidth="1"/>
    <col min="768" max="769" width="10.33203125" style="280" customWidth="1"/>
    <col min="770" max="770" width="12.44140625" style="280" customWidth="1"/>
    <col min="771" max="772" width="8.88671875" style="280"/>
    <col min="773" max="773" width="7.88671875" style="280" customWidth="1"/>
    <col min="774" max="1019" width="8.88671875" style="280"/>
    <col min="1020" max="1020" width="37.109375" style="280" customWidth="1"/>
    <col min="1021" max="1022" width="10.5546875" style="280" customWidth="1"/>
    <col min="1023" max="1023" width="13" style="280" customWidth="1"/>
    <col min="1024" max="1025" width="10.33203125" style="280" customWidth="1"/>
    <col min="1026" max="1026" width="12.44140625" style="280" customWidth="1"/>
    <col min="1027" max="1028" width="8.88671875" style="280"/>
    <col min="1029" max="1029" width="7.88671875" style="280" customWidth="1"/>
    <col min="1030" max="1275" width="8.88671875" style="280"/>
    <col min="1276" max="1276" width="37.109375" style="280" customWidth="1"/>
    <col min="1277" max="1278" width="10.5546875" style="280" customWidth="1"/>
    <col min="1279" max="1279" width="13" style="280" customWidth="1"/>
    <col min="1280" max="1281" width="10.33203125" style="280" customWidth="1"/>
    <col min="1282" max="1282" width="12.44140625" style="280" customWidth="1"/>
    <col min="1283" max="1284" width="8.88671875" style="280"/>
    <col min="1285" max="1285" width="7.88671875" style="280" customWidth="1"/>
    <col min="1286" max="1531" width="8.88671875" style="280"/>
    <col min="1532" max="1532" width="37.109375" style="280" customWidth="1"/>
    <col min="1533" max="1534" width="10.5546875" style="280" customWidth="1"/>
    <col min="1535" max="1535" width="13" style="280" customWidth="1"/>
    <col min="1536" max="1537" width="10.33203125" style="280" customWidth="1"/>
    <col min="1538" max="1538" width="12.44140625" style="280" customWidth="1"/>
    <col min="1539" max="1540" width="8.88671875" style="280"/>
    <col min="1541" max="1541" width="7.88671875" style="280" customWidth="1"/>
    <col min="1542" max="1787" width="8.88671875" style="280"/>
    <col min="1788" max="1788" width="37.109375" style="280" customWidth="1"/>
    <col min="1789" max="1790" width="10.5546875" style="280" customWidth="1"/>
    <col min="1791" max="1791" width="13" style="280" customWidth="1"/>
    <col min="1792" max="1793" width="10.33203125" style="280" customWidth="1"/>
    <col min="1794" max="1794" width="12.44140625" style="280" customWidth="1"/>
    <col min="1795" max="1796" width="8.88671875" style="280"/>
    <col min="1797" max="1797" width="7.88671875" style="280" customWidth="1"/>
    <col min="1798" max="2043" width="8.88671875" style="280"/>
    <col min="2044" max="2044" width="37.109375" style="280" customWidth="1"/>
    <col min="2045" max="2046" width="10.5546875" style="280" customWidth="1"/>
    <col min="2047" max="2047" width="13" style="280" customWidth="1"/>
    <col min="2048" max="2049" width="10.33203125" style="280" customWidth="1"/>
    <col min="2050" max="2050" width="12.44140625" style="280" customWidth="1"/>
    <col min="2051" max="2052" width="8.88671875" style="280"/>
    <col min="2053" max="2053" width="7.88671875" style="280" customWidth="1"/>
    <col min="2054" max="2299" width="8.88671875" style="280"/>
    <col min="2300" max="2300" width="37.109375" style="280" customWidth="1"/>
    <col min="2301" max="2302" width="10.5546875" style="280" customWidth="1"/>
    <col min="2303" max="2303" width="13" style="280" customWidth="1"/>
    <col min="2304" max="2305" width="10.33203125" style="280" customWidth="1"/>
    <col min="2306" max="2306" width="12.44140625" style="280" customWidth="1"/>
    <col min="2307" max="2308" width="8.88671875" style="280"/>
    <col min="2309" max="2309" width="7.88671875" style="280" customWidth="1"/>
    <col min="2310" max="2555" width="8.88671875" style="280"/>
    <col min="2556" max="2556" width="37.109375" style="280" customWidth="1"/>
    <col min="2557" max="2558" width="10.5546875" style="280" customWidth="1"/>
    <col min="2559" max="2559" width="13" style="280" customWidth="1"/>
    <col min="2560" max="2561" width="10.33203125" style="280" customWidth="1"/>
    <col min="2562" max="2562" width="12.44140625" style="280" customWidth="1"/>
    <col min="2563" max="2564" width="8.88671875" style="280"/>
    <col min="2565" max="2565" width="7.88671875" style="280" customWidth="1"/>
    <col min="2566" max="2811" width="8.88671875" style="280"/>
    <col min="2812" max="2812" width="37.109375" style="280" customWidth="1"/>
    <col min="2813" max="2814" width="10.5546875" style="280" customWidth="1"/>
    <col min="2815" max="2815" width="13" style="280" customWidth="1"/>
    <col min="2816" max="2817" width="10.33203125" style="280" customWidth="1"/>
    <col min="2818" max="2818" width="12.44140625" style="280" customWidth="1"/>
    <col min="2819" max="2820" width="8.88671875" style="280"/>
    <col min="2821" max="2821" width="7.88671875" style="280" customWidth="1"/>
    <col min="2822" max="3067" width="8.88671875" style="280"/>
    <col min="3068" max="3068" width="37.109375" style="280" customWidth="1"/>
    <col min="3069" max="3070" width="10.5546875" style="280" customWidth="1"/>
    <col min="3071" max="3071" width="13" style="280" customWidth="1"/>
    <col min="3072" max="3073" width="10.33203125" style="280" customWidth="1"/>
    <col min="3074" max="3074" width="12.44140625" style="280" customWidth="1"/>
    <col min="3075" max="3076" width="8.88671875" style="280"/>
    <col min="3077" max="3077" width="7.88671875" style="280" customWidth="1"/>
    <col min="3078" max="3323" width="8.88671875" style="280"/>
    <col min="3324" max="3324" width="37.109375" style="280" customWidth="1"/>
    <col min="3325" max="3326" width="10.5546875" style="280" customWidth="1"/>
    <col min="3327" max="3327" width="13" style="280" customWidth="1"/>
    <col min="3328" max="3329" width="10.33203125" style="280" customWidth="1"/>
    <col min="3330" max="3330" width="12.44140625" style="280" customWidth="1"/>
    <col min="3331" max="3332" width="8.88671875" style="280"/>
    <col min="3333" max="3333" width="7.88671875" style="280" customWidth="1"/>
    <col min="3334" max="3579" width="8.88671875" style="280"/>
    <col min="3580" max="3580" width="37.109375" style="280" customWidth="1"/>
    <col min="3581" max="3582" width="10.5546875" style="280" customWidth="1"/>
    <col min="3583" max="3583" width="13" style="280" customWidth="1"/>
    <col min="3584" max="3585" width="10.33203125" style="280" customWidth="1"/>
    <col min="3586" max="3586" width="12.44140625" style="280" customWidth="1"/>
    <col min="3587" max="3588" width="8.88671875" style="280"/>
    <col min="3589" max="3589" width="7.88671875" style="280" customWidth="1"/>
    <col min="3590" max="3835" width="8.88671875" style="280"/>
    <col min="3836" max="3836" width="37.109375" style="280" customWidth="1"/>
    <col min="3837" max="3838" width="10.5546875" style="280" customWidth="1"/>
    <col min="3839" max="3839" width="13" style="280" customWidth="1"/>
    <col min="3840" max="3841" width="10.33203125" style="280" customWidth="1"/>
    <col min="3842" max="3842" width="12.44140625" style="280" customWidth="1"/>
    <col min="3843" max="3844" width="8.88671875" style="280"/>
    <col min="3845" max="3845" width="7.88671875" style="280" customWidth="1"/>
    <col min="3846" max="4091" width="8.88671875" style="280"/>
    <col min="4092" max="4092" width="37.109375" style="280" customWidth="1"/>
    <col min="4093" max="4094" width="10.5546875" style="280" customWidth="1"/>
    <col min="4095" max="4095" width="13" style="280" customWidth="1"/>
    <col min="4096" max="4097" width="10.33203125" style="280" customWidth="1"/>
    <col min="4098" max="4098" width="12.44140625" style="280" customWidth="1"/>
    <col min="4099" max="4100" width="8.88671875" style="280"/>
    <col min="4101" max="4101" width="7.88671875" style="280" customWidth="1"/>
    <col min="4102" max="4347" width="8.88671875" style="280"/>
    <col min="4348" max="4348" width="37.109375" style="280" customWidth="1"/>
    <col min="4349" max="4350" width="10.5546875" style="280" customWidth="1"/>
    <col min="4351" max="4351" width="13" style="280" customWidth="1"/>
    <col min="4352" max="4353" width="10.33203125" style="280" customWidth="1"/>
    <col min="4354" max="4354" width="12.44140625" style="280" customWidth="1"/>
    <col min="4355" max="4356" width="8.88671875" style="280"/>
    <col min="4357" max="4357" width="7.88671875" style="280" customWidth="1"/>
    <col min="4358" max="4603" width="8.88671875" style="280"/>
    <col min="4604" max="4604" width="37.109375" style="280" customWidth="1"/>
    <col min="4605" max="4606" width="10.5546875" style="280" customWidth="1"/>
    <col min="4607" max="4607" width="13" style="280" customWidth="1"/>
    <col min="4608" max="4609" width="10.33203125" style="280" customWidth="1"/>
    <col min="4610" max="4610" width="12.44140625" style="280" customWidth="1"/>
    <col min="4611" max="4612" width="8.88671875" style="280"/>
    <col min="4613" max="4613" width="7.88671875" style="280" customWidth="1"/>
    <col min="4614" max="4859" width="8.88671875" style="280"/>
    <col min="4860" max="4860" width="37.109375" style="280" customWidth="1"/>
    <col min="4861" max="4862" width="10.5546875" style="280" customWidth="1"/>
    <col min="4863" max="4863" width="13" style="280" customWidth="1"/>
    <col min="4864" max="4865" width="10.33203125" style="280" customWidth="1"/>
    <col min="4866" max="4866" width="12.44140625" style="280" customWidth="1"/>
    <col min="4867" max="4868" width="8.88671875" style="280"/>
    <col min="4869" max="4869" width="7.88671875" style="280" customWidth="1"/>
    <col min="4870" max="5115" width="8.88671875" style="280"/>
    <col min="5116" max="5116" width="37.109375" style="280" customWidth="1"/>
    <col min="5117" max="5118" width="10.5546875" style="280" customWidth="1"/>
    <col min="5119" max="5119" width="13" style="280" customWidth="1"/>
    <col min="5120" max="5121" width="10.33203125" style="280" customWidth="1"/>
    <col min="5122" max="5122" width="12.44140625" style="280" customWidth="1"/>
    <col min="5123" max="5124" width="8.88671875" style="280"/>
    <col min="5125" max="5125" width="7.88671875" style="280" customWidth="1"/>
    <col min="5126" max="5371" width="8.88671875" style="280"/>
    <col min="5372" max="5372" width="37.109375" style="280" customWidth="1"/>
    <col min="5373" max="5374" width="10.5546875" style="280" customWidth="1"/>
    <col min="5375" max="5375" width="13" style="280" customWidth="1"/>
    <col min="5376" max="5377" width="10.33203125" style="280" customWidth="1"/>
    <col min="5378" max="5378" width="12.44140625" style="280" customWidth="1"/>
    <col min="5379" max="5380" width="8.88671875" style="280"/>
    <col min="5381" max="5381" width="7.88671875" style="280" customWidth="1"/>
    <col min="5382" max="5627" width="8.88671875" style="280"/>
    <col min="5628" max="5628" width="37.109375" style="280" customWidth="1"/>
    <col min="5629" max="5630" width="10.5546875" style="280" customWidth="1"/>
    <col min="5631" max="5631" width="13" style="280" customWidth="1"/>
    <col min="5632" max="5633" width="10.33203125" style="280" customWidth="1"/>
    <col min="5634" max="5634" width="12.44140625" style="280" customWidth="1"/>
    <col min="5635" max="5636" width="8.88671875" style="280"/>
    <col min="5637" max="5637" width="7.88671875" style="280" customWidth="1"/>
    <col min="5638" max="5883" width="8.88671875" style="280"/>
    <col min="5884" max="5884" width="37.109375" style="280" customWidth="1"/>
    <col min="5885" max="5886" width="10.5546875" style="280" customWidth="1"/>
    <col min="5887" max="5887" width="13" style="280" customWidth="1"/>
    <col min="5888" max="5889" width="10.33203125" style="280" customWidth="1"/>
    <col min="5890" max="5890" width="12.44140625" style="280" customWidth="1"/>
    <col min="5891" max="5892" width="8.88671875" style="280"/>
    <col min="5893" max="5893" width="7.88671875" style="280" customWidth="1"/>
    <col min="5894" max="6139" width="8.88671875" style="280"/>
    <col min="6140" max="6140" width="37.109375" style="280" customWidth="1"/>
    <col min="6141" max="6142" width="10.5546875" style="280" customWidth="1"/>
    <col min="6143" max="6143" width="13" style="280" customWidth="1"/>
    <col min="6144" max="6145" width="10.33203125" style="280" customWidth="1"/>
    <col min="6146" max="6146" width="12.44140625" style="280" customWidth="1"/>
    <col min="6147" max="6148" width="8.88671875" style="280"/>
    <col min="6149" max="6149" width="7.88671875" style="280" customWidth="1"/>
    <col min="6150" max="6395" width="8.88671875" style="280"/>
    <col min="6396" max="6396" width="37.109375" style="280" customWidth="1"/>
    <col min="6397" max="6398" width="10.5546875" style="280" customWidth="1"/>
    <col min="6399" max="6399" width="13" style="280" customWidth="1"/>
    <col min="6400" max="6401" width="10.33203125" style="280" customWidth="1"/>
    <col min="6402" max="6402" width="12.44140625" style="280" customWidth="1"/>
    <col min="6403" max="6404" width="8.88671875" style="280"/>
    <col min="6405" max="6405" width="7.88671875" style="280" customWidth="1"/>
    <col min="6406" max="6651" width="8.88671875" style="280"/>
    <col min="6652" max="6652" width="37.109375" style="280" customWidth="1"/>
    <col min="6653" max="6654" width="10.5546875" style="280" customWidth="1"/>
    <col min="6655" max="6655" width="13" style="280" customWidth="1"/>
    <col min="6656" max="6657" width="10.33203125" style="280" customWidth="1"/>
    <col min="6658" max="6658" width="12.44140625" style="280" customWidth="1"/>
    <col min="6659" max="6660" width="8.88671875" style="280"/>
    <col min="6661" max="6661" width="7.88671875" style="280" customWidth="1"/>
    <col min="6662" max="6907" width="8.88671875" style="280"/>
    <col min="6908" max="6908" width="37.109375" style="280" customWidth="1"/>
    <col min="6909" max="6910" width="10.5546875" style="280" customWidth="1"/>
    <col min="6911" max="6911" width="13" style="280" customWidth="1"/>
    <col min="6912" max="6913" width="10.33203125" style="280" customWidth="1"/>
    <col min="6914" max="6914" width="12.44140625" style="280" customWidth="1"/>
    <col min="6915" max="6916" width="8.88671875" style="280"/>
    <col min="6917" max="6917" width="7.88671875" style="280" customWidth="1"/>
    <col min="6918" max="7163" width="8.88671875" style="280"/>
    <col min="7164" max="7164" width="37.109375" style="280" customWidth="1"/>
    <col min="7165" max="7166" width="10.5546875" style="280" customWidth="1"/>
    <col min="7167" max="7167" width="13" style="280" customWidth="1"/>
    <col min="7168" max="7169" width="10.33203125" style="280" customWidth="1"/>
    <col min="7170" max="7170" width="12.44140625" style="280" customWidth="1"/>
    <col min="7171" max="7172" width="8.88671875" style="280"/>
    <col min="7173" max="7173" width="7.88671875" style="280" customWidth="1"/>
    <col min="7174" max="7419" width="8.88671875" style="280"/>
    <col min="7420" max="7420" width="37.109375" style="280" customWidth="1"/>
    <col min="7421" max="7422" width="10.5546875" style="280" customWidth="1"/>
    <col min="7423" max="7423" width="13" style="280" customWidth="1"/>
    <col min="7424" max="7425" width="10.33203125" style="280" customWidth="1"/>
    <col min="7426" max="7426" width="12.44140625" style="280" customWidth="1"/>
    <col min="7427" max="7428" width="8.88671875" style="280"/>
    <col min="7429" max="7429" width="7.88671875" style="280" customWidth="1"/>
    <col min="7430" max="7675" width="8.88671875" style="280"/>
    <col min="7676" max="7676" width="37.109375" style="280" customWidth="1"/>
    <col min="7677" max="7678" width="10.5546875" style="280" customWidth="1"/>
    <col min="7679" max="7679" width="13" style="280" customWidth="1"/>
    <col min="7680" max="7681" width="10.33203125" style="280" customWidth="1"/>
    <col min="7682" max="7682" width="12.44140625" style="280" customWidth="1"/>
    <col min="7683" max="7684" width="8.88671875" style="280"/>
    <col min="7685" max="7685" width="7.88671875" style="280" customWidth="1"/>
    <col min="7686" max="7931" width="8.88671875" style="280"/>
    <col min="7932" max="7932" width="37.109375" style="280" customWidth="1"/>
    <col min="7933" max="7934" width="10.5546875" style="280" customWidth="1"/>
    <col min="7935" max="7935" width="13" style="280" customWidth="1"/>
    <col min="7936" max="7937" width="10.33203125" style="280" customWidth="1"/>
    <col min="7938" max="7938" width="12.44140625" style="280" customWidth="1"/>
    <col min="7939" max="7940" width="8.88671875" style="280"/>
    <col min="7941" max="7941" width="7.88671875" style="280" customWidth="1"/>
    <col min="7942" max="8187" width="8.88671875" style="280"/>
    <col min="8188" max="8188" width="37.109375" style="280" customWidth="1"/>
    <col min="8189" max="8190" width="10.5546875" style="280" customWidth="1"/>
    <col min="8191" max="8191" width="13" style="280" customWidth="1"/>
    <col min="8192" max="8193" width="10.33203125" style="280" customWidth="1"/>
    <col min="8194" max="8194" width="12.44140625" style="280" customWidth="1"/>
    <col min="8195" max="8196" width="8.88671875" style="280"/>
    <col min="8197" max="8197" width="7.88671875" style="280" customWidth="1"/>
    <col min="8198" max="8443" width="8.88671875" style="280"/>
    <col min="8444" max="8444" width="37.109375" style="280" customWidth="1"/>
    <col min="8445" max="8446" width="10.5546875" style="280" customWidth="1"/>
    <col min="8447" max="8447" width="13" style="280" customWidth="1"/>
    <col min="8448" max="8449" width="10.33203125" style="280" customWidth="1"/>
    <col min="8450" max="8450" width="12.44140625" style="280" customWidth="1"/>
    <col min="8451" max="8452" width="8.88671875" style="280"/>
    <col min="8453" max="8453" width="7.88671875" style="280" customWidth="1"/>
    <col min="8454" max="8699" width="8.88671875" style="280"/>
    <col min="8700" max="8700" width="37.109375" style="280" customWidth="1"/>
    <col min="8701" max="8702" width="10.5546875" style="280" customWidth="1"/>
    <col min="8703" max="8703" width="13" style="280" customWidth="1"/>
    <col min="8704" max="8705" width="10.33203125" style="280" customWidth="1"/>
    <col min="8706" max="8706" width="12.44140625" style="280" customWidth="1"/>
    <col min="8707" max="8708" width="8.88671875" style="280"/>
    <col min="8709" max="8709" width="7.88671875" style="280" customWidth="1"/>
    <col min="8710" max="8955" width="8.88671875" style="280"/>
    <col min="8956" max="8956" width="37.109375" style="280" customWidth="1"/>
    <col min="8957" max="8958" width="10.5546875" style="280" customWidth="1"/>
    <col min="8959" max="8959" width="13" style="280" customWidth="1"/>
    <col min="8960" max="8961" width="10.33203125" style="280" customWidth="1"/>
    <col min="8962" max="8962" width="12.44140625" style="280" customWidth="1"/>
    <col min="8963" max="8964" width="8.88671875" style="280"/>
    <col min="8965" max="8965" width="7.88671875" style="280" customWidth="1"/>
    <col min="8966" max="9211" width="8.88671875" style="280"/>
    <col min="9212" max="9212" width="37.109375" style="280" customWidth="1"/>
    <col min="9213" max="9214" width="10.5546875" style="280" customWidth="1"/>
    <col min="9215" max="9215" width="13" style="280" customWidth="1"/>
    <col min="9216" max="9217" width="10.33203125" style="280" customWidth="1"/>
    <col min="9218" max="9218" width="12.44140625" style="280" customWidth="1"/>
    <col min="9219" max="9220" width="8.88671875" style="280"/>
    <col min="9221" max="9221" width="7.88671875" style="280" customWidth="1"/>
    <col min="9222" max="9467" width="8.88671875" style="280"/>
    <col min="9468" max="9468" width="37.109375" style="280" customWidth="1"/>
    <col min="9469" max="9470" width="10.5546875" style="280" customWidth="1"/>
    <col min="9471" max="9471" width="13" style="280" customWidth="1"/>
    <col min="9472" max="9473" width="10.33203125" style="280" customWidth="1"/>
    <col min="9474" max="9474" width="12.44140625" style="280" customWidth="1"/>
    <col min="9475" max="9476" width="8.88671875" style="280"/>
    <col min="9477" max="9477" width="7.88671875" style="280" customWidth="1"/>
    <col min="9478" max="9723" width="8.88671875" style="280"/>
    <col min="9724" max="9724" width="37.109375" style="280" customWidth="1"/>
    <col min="9725" max="9726" width="10.5546875" style="280" customWidth="1"/>
    <col min="9727" max="9727" width="13" style="280" customWidth="1"/>
    <col min="9728" max="9729" width="10.33203125" style="280" customWidth="1"/>
    <col min="9730" max="9730" width="12.44140625" style="280" customWidth="1"/>
    <col min="9731" max="9732" width="8.88671875" style="280"/>
    <col min="9733" max="9733" width="7.88671875" style="280" customWidth="1"/>
    <col min="9734" max="9979" width="8.88671875" style="280"/>
    <col min="9980" max="9980" width="37.109375" style="280" customWidth="1"/>
    <col min="9981" max="9982" width="10.5546875" style="280" customWidth="1"/>
    <col min="9983" max="9983" width="13" style="280" customWidth="1"/>
    <col min="9984" max="9985" width="10.33203125" style="280" customWidth="1"/>
    <col min="9986" max="9986" width="12.44140625" style="280" customWidth="1"/>
    <col min="9987" max="9988" width="8.88671875" style="280"/>
    <col min="9989" max="9989" width="7.88671875" style="280" customWidth="1"/>
    <col min="9990" max="10235" width="8.88671875" style="280"/>
    <col min="10236" max="10236" width="37.109375" style="280" customWidth="1"/>
    <col min="10237" max="10238" width="10.5546875" style="280" customWidth="1"/>
    <col min="10239" max="10239" width="13" style="280" customWidth="1"/>
    <col min="10240" max="10241" width="10.33203125" style="280" customWidth="1"/>
    <col min="10242" max="10242" width="12.44140625" style="280" customWidth="1"/>
    <col min="10243" max="10244" width="8.88671875" style="280"/>
    <col min="10245" max="10245" width="7.88671875" style="280" customWidth="1"/>
    <col min="10246" max="10491" width="8.88671875" style="280"/>
    <col min="10492" max="10492" width="37.109375" style="280" customWidth="1"/>
    <col min="10493" max="10494" width="10.5546875" style="280" customWidth="1"/>
    <col min="10495" max="10495" width="13" style="280" customWidth="1"/>
    <col min="10496" max="10497" width="10.33203125" style="280" customWidth="1"/>
    <col min="10498" max="10498" width="12.44140625" style="280" customWidth="1"/>
    <col min="10499" max="10500" width="8.88671875" style="280"/>
    <col min="10501" max="10501" width="7.88671875" style="280" customWidth="1"/>
    <col min="10502" max="10747" width="8.88671875" style="280"/>
    <col min="10748" max="10748" width="37.109375" style="280" customWidth="1"/>
    <col min="10749" max="10750" width="10.5546875" style="280" customWidth="1"/>
    <col min="10751" max="10751" width="13" style="280" customWidth="1"/>
    <col min="10752" max="10753" width="10.33203125" style="280" customWidth="1"/>
    <col min="10754" max="10754" width="12.44140625" style="280" customWidth="1"/>
    <col min="10755" max="10756" width="8.88671875" style="280"/>
    <col min="10757" max="10757" width="7.88671875" style="280" customWidth="1"/>
    <col min="10758" max="11003" width="8.88671875" style="280"/>
    <col min="11004" max="11004" width="37.109375" style="280" customWidth="1"/>
    <col min="11005" max="11006" width="10.5546875" style="280" customWidth="1"/>
    <col min="11007" max="11007" width="13" style="280" customWidth="1"/>
    <col min="11008" max="11009" width="10.33203125" style="280" customWidth="1"/>
    <col min="11010" max="11010" width="12.44140625" style="280" customWidth="1"/>
    <col min="11011" max="11012" width="8.88671875" style="280"/>
    <col min="11013" max="11013" width="7.88671875" style="280" customWidth="1"/>
    <col min="11014" max="11259" width="8.88671875" style="280"/>
    <col min="11260" max="11260" width="37.109375" style="280" customWidth="1"/>
    <col min="11261" max="11262" width="10.5546875" style="280" customWidth="1"/>
    <col min="11263" max="11263" width="13" style="280" customWidth="1"/>
    <col min="11264" max="11265" width="10.33203125" style="280" customWidth="1"/>
    <col min="11266" max="11266" width="12.44140625" style="280" customWidth="1"/>
    <col min="11267" max="11268" width="8.88671875" style="280"/>
    <col min="11269" max="11269" width="7.88671875" style="280" customWidth="1"/>
    <col min="11270" max="11515" width="8.88671875" style="280"/>
    <col min="11516" max="11516" width="37.109375" style="280" customWidth="1"/>
    <col min="11517" max="11518" width="10.5546875" style="280" customWidth="1"/>
    <col min="11519" max="11519" width="13" style="280" customWidth="1"/>
    <col min="11520" max="11521" width="10.33203125" style="280" customWidth="1"/>
    <col min="11522" max="11522" width="12.44140625" style="280" customWidth="1"/>
    <col min="11523" max="11524" width="8.88671875" style="280"/>
    <col min="11525" max="11525" width="7.88671875" style="280" customWidth="1"/>
    <col min="11526" max="11771" width="8.88671875" style="280"/>
    <col min="11772" max="11772" width="37.109375" style="280" customWidth="1"/>
    <col min="11773" max="11774" width="10.5546875" style="280" customWidth="1"/>
    <col min="11775" max="11775" width="13" style="280" customWidth="1"/>
    <col min="11776" max="11777" width="10.33203125" style="280" customWidth="1"/>
    <col min="11778" max="11778" width="12.44140625" style="280" customWidth="1"/>
    <col min="11779" max="11780" width="8.88671875" style="280"/>
    <col min="11781" max="11781" width="7.88671875" style="280" customWidth="1"/>
    <col min="11782" max="12027" width="8.88671875" style="280"/>
    <col min="12028" max="12028" width="37.109375" style="280" customWidth="1"/>
    <col min="12029" max="12030" width="10.5546875" style="280" customWidth="1"/>
    <col min="12031" max="12031" width="13" style="280" customWidth="1"/>
    <col min="12032" max="12033" width="10.33203125" style="280" customWidth="1"/>
    <col min="12034" max="12034" width="12.44140625" style="280" customWidth="1"/>
    <col min="12035" max="12036" width="8.88671875" style="280"/>
    <col min="12037" max="12037" width="7.88671875" style="280" customWidth="1"/>
    <col min="12038" max="12283" width="8.88671875" style="280"/>
    <col min="12284" max="12284" width="37.109375" style="280" customWidth="1"/>
    <col min="12285" max="12286" width="10.5546875" style="280" customWidth="1"/>
    <col min="12287" max="12287" width="13" style="280" customWidth="1"/>
    <col min="12288" max="12289" width="10.33203125" style="280" customWidth="1"/>
    <col min="12290" max="12290" width="12.44140625" style="280" customWidth="1"/>
    <col min="12291" max="12292" width="8.88671875" style="280"/>
    <col min="12293" max="12293" width="7.88671875" style="280" customWidth="1"/>
    <col min="12294" max="12539" width="8.88671875" style="280"/>
    <col min="12540" max="12540" width="37.109375" style="280" customWidth="1"/>
    <col min="12541" max="12542" width="10.5546875" style="280" customWidth="1"/>
    <col min="12543" max="12543" width="13" style="280" customWidth="1"/>
    <col min="12544" max="12545" width="10.33203125" style="280" customWidth="1"/>
    <col min="12546" max="12546" width="12.44140625" style="280" customWidth="1"/>
    <col min="12547" max="12548" width="8.88671875" style="280"/>
    <col min="12549" max="12549" width="7.88671875" style="280" customWidth="1"/>
    <col min="12550" max="12795" width="8.88671875" style="280"/>
    <col min="12796" max="12796" width="37.109375" style="280" customWidth="1"/>
    <col min="12797" max="12798" width="10.5546875" style="280" customWidth="1"/>
    <col min="12799" max="12799" width="13" style="280" customWidth="1"/>
    <col min="12800" max="12801" width="10.33203125" style="280" customWidth="1"/>
    <col min="12802" max="12802" width="12.44140625" style="280" customWidth="1"/>
    <col min="12803" max="12804" width="8.88671875" style="280"/>
    <col min="12805" max="12805" width="7.88671875" style="280" customWidth="1"/>
    <col min="12806" max="13051" width="8.88671875" style="280"/>
    <col min="13052" max="13052" width="37.109375" style="280" customWidth="1"/>
    <col min="13053" max="13054" width="10.5546875" style="280" customWidth="1"/>
    <col min="13055" max="13055" width="13" style="280" customWidth="1"/>
    <col min="13056" max="13057" width="10.33203125" style="280" customWidth="1"/>
    <col min="13058" max="13058" width="12.44140625" style="280" customWidth="1"/>
    <col min="13059" max="13060" width="8.88671875" style="280"/>
    <col min="13061" max="13061" width="7.88671875" style="280" customWidth="1"/>
    <col min="13062" max="13307" width="8.88671875" style="280"/>
    <col min="13308" max="13308" width="37.109375" style="280" customWidth="1"/>
    <col min="13309" max="13310" width="10.5546875" style="280" customWidth="1"/>
    <col min="13311" max="13311" width="13" style="280" customWidth="1"/>
    <col min="13312" max="13313" width="10.33203125" style="280" customWidth="1"/>
    <col min="13314" max="13314" width="12.44140625" style="280" customWidth="1"/>
    <col min="13315" max="13316" width="8.88671875" style="280"/>
    <col min="13317" max="13317" width="7.88671875" style="280" customWidth="1"/>
    <col min="13318" max="13563" width="8.88671875" style="280"/>
    <col min="13564" max="13564" width="37.109375" style="280" customWidth="1"/>
    <col min="13565" max="13566" width="10.5546875" style="280" customWidth="1"/>
    <col min="13567" max="13567" width="13" style="280" customWidth="1"/>
    <col min="13568" max="13569" width="10.33203125" style="280" customWidth="1"/>
    <col min="13570" max="13570" width="12.44140625" style="280" customWidth="1"/>
    <col min="13571" max="13572" width="8.88671875" style="280"/>
    <col min="13573" max="13573" width="7.88671875" style="280" customWidth="1"/>
    <col min="13574" max="13819" width="8.88671875" style="280"/>
    <col min="13820" max="13820" width="37.109375" style="280" customWidth="1"/>
    <col min="13821" max="13822" width="10.5546875" style="280" customWidth="1"/>
    <col min="13823" max="13823" width="13" style="280" customWidth="1"/>
    <col min="13824" max="13825" width="10.33203125" style="280" customWidth="1"/>
    <col min="13826" max="13826" width="12.44140625" style="280" customWidth="1"/>
    <col min="13827" max="13828" width="8.88671875" style="280"/>
    <col min="13829" max="13829" width="7.88671875" style="280" customWidth="1"/>
    <col min="13830" max="14075" width="8.88671875" style="280"/>
    <col min="14076" max="14076" width="37.109375" style="280" customWidth="1"/>
    <col min="14077" max="14078" width="10.5546875" style="280" customWidth="1"/>
    <col min="14079" max="14079" width="13" style="280" customWidth="1"/>
    <col min="14080" max="14081" width="10.33203125" style="280" customWidth="1"/>
    <col min="14082" max="14082" width="12.44140625" style="280" customWidth="1"/>
    <col min="14083" max="14084" width="8.88671875" style="280"/>
    <col min="14085" max="14085" width="7.88671875" style="280" customWidth="1"/>
    <col min="14086" max="14331" width="8.88671875" style="280"/>
    <col min="14332" max="14332" width="37.109375" style="280" customWidth="1"/>
    <col min="14333" max="14334" width="10.5546875" style="280" customWidth="1"/>
    <col min="14335" max="14335" width="13" style="280" customWidth="1"/>
    <col min="14336" max="14337" width="10.33203125" style="280" customWidth="1"/>
    <col min="14338" max="14338" width="12.44140625" style="280" customWidth="1"/>
    <col min="14339" max="14340" width="8.88671875" style="280"/>
    <col min="14341" max="14341" width="7.88671875" style="280" customWidth="1"/>
    <col min="14342" max="14587" width="8.88671875" style="280"/>
    <col min="14588" max="14588" width="37.109375" style="280" customWidth="1"/>
    <col min="14589" max="14590" width="10.5546875" style="280" customWidth="1"/>
    <col min="14591" max="14591" width="13" style="280" customWidth="1"/>
    <col min="14592" max="14593" width="10.33203125" style="280" customWidth="1"/>
    <col min="14594" max="14594" width="12.44140625" style="280" customWidth="1"/>
    <col min="14595" max="14596" width="8.88671875" style="280"/>
    <col min="14597" max="14597" width="7.88671875" style="280" customWidth="1"/>
    <col min="14598" max="14843" width="8.88671875" style="280"/>
    <col min="14844" max="14844" width="37.109375" style="280" customWidth="1"/>
    <col min="14845" max="14846" width="10.5546875" style="280" customWidth="1"/>
    <col min="14847" max="14847" width="13" style="280" customWidth="1"/>
    <col min="14848" max="14849" width="10.33203125" style="280" customWidth="1"/>
    <col min="14850" max="14850" width="12.44140625" style="280" customWidth="1"/>
    <col min="14851" max="14852" width="8.88671875" style="280"/>
    <col min="14853" max="14853" width="7.88671875" style="280" customWidth="1"/>
    <col min="14854" max="15099" width="8.88671875" style="280"/>
    <col min="15100" max="15100" width="37.109375" style="280" customWidth="1"/>
    <col min="15101" max="15102" width="10.5546875" style="280" customWidth="1"/>
    <col min="15103" max="15103" width="13" style="280" customWidth="1"/>
    <col min="15104" max="15105" width="10.33203125" style="280" customWidth="1"/>
    <col min="15106" max="15106" width="12.44140625" style="280" customWidth="1"/>
    <col min="15107" max="15108" width="8.88671875" style="280"/>
    <col min="15109" max="15109" width="7.88671875" style="280" customWidth="1"/>
    <col min="15110" max="15355" width="8.88671875" style="280"/>
    <col min="15356" max="15356" width="37.109375" style="280" customWidth="1"/>
    <col min="15357" max="15358" width="10.5546875" style="280" customWidth="1"/>
    <col min="15359" max="15359" width="13" style="280" customWidth="1"/>
    <col min="15360" max="15361" width="10.33203125" style="280" customWidth="1"/>
    <col min="15362" max="15362" width="12.44140625" style="280" customWidth="1"/>
    <col min="15363" max="15364" width="8.88671875" style="280"/>
    <col min="15365" max="15365" width="7.88671875" style="280" customWidth="1"/>
    <col min="15366" max="15611" width="8.88671875" style="280"/>
    <col min="15612" max="15612" width="37.109375" style="280" customWidth="1"/>
    <col min="15613" max="15614" width="10.5546875" style="280" customWidth="1"/>
    <col min="15615" max="15615" width="13" style="280" customWidth="1"/>
    <col min="15616" max="15617" width="10.33203125" style="280" customWidth="1"/>
    <col min="15618" max="15618" width="12.44140625" style="280" customWidth="1"/>
    <col min="15619" max="15620" width="8.88671875" style="280"/>
    <col min="15621" max="15621" width="7.88671875" style="280" customWidth="1"/>
    <col min="15622" max="15867" width="8.88671875" style="280"/>
    <col min="15868" max="15868" width="37.109375" style="280" customWidth="1"/>
    <col min="15869" max="15870" width="10.5546875" style="280" customWidth="1"/>
    <col min="15871" max="15871" width="13" style="280" customWidth="1"/>
    <col min="15872" max="15873" width="10.33203125" style="280" customWidth="1"/>
    <col min="15874" max="15874" width="12.44140625" style="280" customWidth="1"/>
    <col min="15875" max="15876" width="8.88671875" style="280"/>
    <col min="15877" max="15877" width="7.88671875" style="280" customWidth="1"/>
    <col min="15878" max="16123" width="8.88671875" style="280"/>
    <col min="16124" max="16124" width="37.109375" style="280" customWidth="1"/>
    <col min="16125" max="16126" width="10.5546875" style="280" customWidth="1"/>
    <col min="16127" max="16127" width="13" style="280" customWidth="1"/>
    <col min="16128" max="16129" width="10.33203125" style="280" customWidth="1"/>
    <col min="16130" max="16130" width="12.44140625" style="280" customWidth="1"/>
    <col min="16131" max="16132" width="8.88671875" style="280"/>
    <col min="16133" max="16133" width="7.88671875" style="280" customWidth="1"/>
    <col min="16134" max="16384" width="8.88671875" style="280"/>
  </cols>
  <sheetData>
    <row r="1" spans="1:9" s="281" customFormat="1" ht="22.8" x14ac:dyDescent="0.4">
      <c r="A1" s="547" t="s">
        <v>169</v>
      </c>
      <c r="B1" s="547"/>
      <c r="C1" s="547"/>
      <c r="D1" s="547"/>
      <c r="E1" s="547"/>
      <c r="F1" s="547"/>
      <c r="G1" s="547"/>
      <c r="H1" s="547"/>
      <c r="I1" s="547"/>
    </row>
    <row r="2" spans="1:9" s="281" customFormat="1" ht="19.5" customHeight="1" x14ac:dyDescent="0.35">
      <c r="A2" s="548" t="s">
        <v>155</v>
      </c>
      <c r="B2" s="548"/>
      <c r="C2" s="548"/>
      <c r="D2" s="548"/>
      <c r="E2" s="548"/>
      <c r="F2" s="548"/>
      <c r="G2" s="548"/>
      <c r="H2" s="548"/>
      <c r="I2" s="548"/>
    </row>
    <row r="3" spans="1:9" s="283" customFormat="1" ht="20.25" customHeight="1" x14ac:dyDescent="0.2">
      <c r="A3" s="293"/>
      <c r="B3" s="312"/>
      <c r="C3" s="312"/>
      <c r="D3" s="312"/>
      <c r="E3" s="312"/>
      <c r="F3" s="312"/>
      <c r="G3" s="312"/>
      <c r="H3" s="312"/>
      <c r="I3" s="427" t="s">
        <v>156</v>
      </c>
    </row>
    <row r="4" spans="1:9" s="283" customFormat="1" ht="34.5" customHeight="1" x14ac:dyDescent="0.2">
      <c r="A4" s="549"/>
      <c r="B4" s="550" t="s">
        <v>537</v>
      </c>
      <c r="C4" s="551"/>
      <c r="D4" s="551"/>
      <c r="E4" s="552"/>
      <c r="F4" s="553" t="s">
        <v>549</v>
      </c>
      <c r="G4" s="554"/>
      <c r="H4" s="554"/>
      <c r="I4" s="555"/>
    </row>
    <row r="5" spans="1:9" s="283" customFormat="1" ht="69.75" customHeight="1" x14ac:dyDescent="0.2">
      <c r="A5" s="549"/>
      <c r="B5" s="313" t="s">
        <v>170</v>
      </c>
      <c r="C5" s="313" t="s">
        <v>171</v>
      </c>
      <c r="D5" s="313" t="s">
        <v>172</v>
      </c>
      <c r="E5" s="313" t="s">
        <v>171</v>
      </c>
      <c r="F5" s="313" t="s">
        <v>170</v>
      </c>
      <c r="G5" s="313" t="s">
        <v>171</v>
      </c>
      <c r="H5" s="313" t="s">
        <v>172</v>
      </c>
      <c r="I5" s="313" t="s">
        <v>171</v>
      </c>
    </row>
    <row r="6" spans="1:9" s="287" customFormat="1" ht="34.5" customHeight="1" x14ac:dyDescent="0.3">
      <c r="A6" s="350" t="s">
        <v>157</v>
      </c>
      <c r="B6" s="316">
        <v>5908</v>
      </c>
      <c r="C6" s="351">
        <v>50.4</v>
      </c>
      <c r="D6" s="316">
        <v>5805</v>
      </c>
      <c r="E6" s="351">
        <v>49.6</v>
      </c>
      <c r="F6" s="316">
        <v>1381</v>
      </c>
      <c r="G6" s="351">
        <v>57.3</v>
      </c>
      <c r="H6" s="316">
        <v>1030</v>
      </c>
      <c r="I6" s="317">
        <v>42.7</v>
      </c>
    </row>
    <row r="7" spans="1:9" ht="15.6" x14ac:dyDescent="0.25">
      <c r="A7" s="308" t="s">
        <v>128</v>
      </c>
      <c r="B7" s="352">
        <v>1405</v>
      </c>
      <c r="C7" s="353">
        <v>68.099999999999994</v>
      </c>
      <c r="D7" s="352">
        <v>658</v>
      </c>
      <c r="E7" s="353">
        <v>31.9</v>
      </c>
      <c r="F7" s="352">
        <v>305</v>
      </c>
      <c r="G7" s="353">
        <v>74.400000000000006</v>
      </c>
      <c r="H7" s="354">
        <v>105</v>
      </c>
      <c r="I7" s="355">
        <v>25.6</v>
      </c>
    </row>
    <row r="8" spans="1:9" ht="15.6" x14ac:dyDescent="0.25">
      <c r="A8" s="308" t="s">
        <v>129</v>
      </c>
      <c r="B8" s="352">
        <v>119</v>
      </c>
      <c r="C8" s="353">
        <v>69.599999999999994</v>
      </c>
      <c r="D8" s="352">
        <v>52</v>
      </c>
      <c r="E8" s="353">
        <v>30.4</v>
      </c>
      <c r="F8" s="352">
        <v>20</v>
      </c>
      <c r="G8" s="353">
        <v>80</v>
      </c>
      <c r="H8" s="354">
        <v>5</v>
      </c>
      <c r="I8" s="355">
        <v>20</v>
      </c>
    </row>
    <row r="9" spans="1:9" s="290" customFormat="1" ht="15.6" x14ac:dyDescent="0.3">
      <c r="A9" s="308" t="s">
        <v>130</v>
      </c>
      <c r="B9" s="352">
        <v>0</v>
      </c>
      <c r="C9" s="353">
        <v>0</v>
      </c>
      <c r="D9" s="352">
        <v>2</v>
      </c>
      <c r="E9" s="353">
        <v>100</v>
      </c>
      <c r="F9" s="352">
        <v>0</v>
      </c>
      <c r="G9" s="353">
        <v>0</v>
      </c>
      <c r="H9" s="354">
        <v>1</v>
      </c>
      <c r="I9" s="355">
        <v>100</v>
      </c>
    </row>
    <row r="10" spans="1:9" ht="15.6" x14ac:dyDescent="0.25">
      <c r="A10" s="308" t="s">
        <v>131</v>
      </c>
      <c r="B10" s="352">
        <v>76</v>
      </c>
      <c r="C10" s="353">
        <v>74.5</v>
      </c>
      <c r="D10" s="352">
        <v>26</v>
      </c>
      <c r="E10" s="353">
        <v>25.5</v>
      </c>
      <c r="F10" s="352">
        <v>10</v>
      </c>
      <c r="G10" s="353">
        <v>66.7</v>
      </c>
      <c r="H10" s="354">
        <v>5</v>
      </c>
      <c r="I10" s="355">
        <v>33.299999999999997</v>
      </c>
    </row>
    <row r="11" spans="1:9" ht="15.6" x14ac:dyDescent="0.25">
      <c r="A11" s="308" t="s">
        <v>132</v>
      </c>
      <c r="B11" s="352">
        <v>279</v>
      </c>
      <c r="C11" s="353">
        <v>91.2</v>
      </c>
      <c r="D11" s="352">
        <v>27</v>
      </c>
      <c r="E11" s="353">
        <v>8.8000000000000007</v>
      </c>
      <c r="F11" s="352">
        <v>58</v>
      </c>
      <c r="G11" s="353">
        <v>93.5</v>
      </c>
      <c r="H11" s="354">
        <v>4</v>
      </c>
      <c r="I11" s="355">
        <v>6.5</v>
      </c>
    </row>
    <row r="12" spans="1:9" ht="15.6" x14ac:dyDescent="0.25">
      <c r="A12" s="308" t="s">
        <v>133</v>
      </c>
      <c r="B12" s="352">
        <v>39</v>
      </c>
      <c r="C12" s="353">
        <v>70.900000000000006</v>
      </c>
      <c r="D12" s="352">
        <v>16</v>
      </c>
      <c r="E12" s="353">
        <v>29.1</v>
      </c>
      <c r="F12" s="352">
        <v>7</v>
      </c>
      <c r="G12" s="353">
        <v>87.5</v>
      </c>
      <c r="H12" s="354">
        <v>1</v>
      </c>
      <c r="I12" s="355">
        <v>12.5</v>
      </c>
    </row>
    <row r="13" spans="1:9" ht="46.8" x14ac:dyDescent="0.25">
      <c r="A13" s="308" t="s">
        <v>134</v>
      </c>
      <c r="B13" s="352">
        <v>39</v>
      </c>
      <c r="C13" s="353">
        <v>36.1</v>
      </c>
      <c r="D13" s="352">
        <v>69</v>
      </c>
      <c r="E13" s="353">
        <v>63.9</v>
      </c>
      <c r="F13" s="352">
        <v>6</v>
      </c>
      <c r="G13" s="353">
        <v>40</v>
      </c>
      <c r="H13" s="354">
        <v>9</v>
      </c>
      <c r="I13" s="355">
        <v>60</v>
      </c>
    </row>
    <row r="14" spans="1:9" ht="15.6" x14ac:dyDescent="0.25">
      <c r="A14" s="308" t="s">
        <v>135</v>
      </c>
      <c r="B14" s="352">
        <v>90</v>
      </c>
      <c r="C14" s="353">
        <v>52</v>
      </c>
      <c r="D14" s="352">
        <v>83</v>
      </c>
      <c r="E14" s="353">
        <v>48</v>
      </c>
      <c r="F14" s="352">
        <v>27</v>
      </c>
      <c r="G14" s="353">
        <v>71.099999999999994</v>
      </c>
      <c r="H14" s="354">
        <v>11</v>
      </c>
      <c r="I14" s="355">
        <v>28.9</v>
      </c>
    </row>
    <row r="15" spans="1:9" ht="15.6" x14ac:dyDescent="0.25">
      <c r="A15" s="308" t="s">
        <v>136</v>
      </c>
      <c r="B15" s="352">
        <v>79</v>
      </c>
      <c r="C15" s="353">
        <v>59.8</v>
      </c>
      <c r="D15" s="352">
        <v>53</v>
      </c>
      <c r="E15" s="353">
        <v>40.200000000000003</v>
      </c>
      <c r="F15" s="352">
        <v>12</v>
      </c>
      <c r="G15" s="353">
        <v>85.7</v>
      </c>
      <c r="H15" s="354">
        <v>2</v>
      </c>
      <c r="I15" s="355">
        <v>14.3</v>
      </c>
    </row>
    <row r="16" spans="1:9" ht="15.6" x14ac:dyDescent="0.25">
      <c r="A16" s="308" t="s">
        <v>137</v>
      </c>
      <c r="B16" s="352">
        <v>272</v>
      </c>
      <c r="C16" s="353">
        <v>45.9</v>
      </c>
      <c r="D16" s="352">
        <v>321</v>
      </c>
      <c r="E16" s="353">
        <v>54.1</v>
      </c>
      <c r="F16" s="352">
        <v>93</v>
      </c>
      <c r="G16" s="353">
        <v>52.5</v>
      </c>
      <c r="H16" s="354">
        <v>84</v>
      </c>
      <c r="I16" s="355">
        <v>47.5</v>
      </c>
    </row>
    <row r="17" spans="1:9" ht="15.6" x14ac:dyDescent="0.25">
      <c r="A17" s="308" t="s">
        <v>138</v>
      </c>
      <c r="B17" s="352">
        <v>386</v>
      </c>
      <c r="C17" s="353">
        <v>51.1</v>
      </c>
      <c r="D17" s="352">
        <v>369</v>
      </c>
      <c r="E17" s="353">
        <v>48.9</v>
      </c>
      <c r="F17" s="352">
        <v>111</v>
      </c>
      <c r="G17" s="353">
        <v>57.5</v>
      </c>
      <c r="H17" s="354">
        <v>82</v>
      </c>
      <c r="I17" s="355">
        <v>42.5</v>
      </c>
    </row>
    <row r="18" spans="1:9" ht="31.2" x14ac:dyDescent="0.25">
      <c r="A18" s="308" t="s">
        <v>139</v>
      </c>
      <c r="B18" s="352">
        <v>53</v>
      </c>
      <c r="C18" s="353">
        <v>86.9</v>
      </c>
      <c r="D18" s="352">
        <v>8</v>
      </c>
      <c r="E18" s="353">
        <v>13.1</v>
      </c>
      <c r="F18" s="352">
        <v>13</v>
      </c>
      <c r="G18" s="353">
        <v>100</v>
      </c>
      <c r="H18" s="354">
        <v>0</v>
      </c>
      <c r="I18" s="355">
        <v>0</v>
      </c>
    </row>
    <row r="19" spans="1:9" ht="15.6" x14ac:dyDescent="0.25">
      <c r="A19" s="308" t="s">
        <v>140</v>
      </c>
      <c r="B19" s="352">
        <v>265</v>
      </c>
      <c r="C19" s="353">
        <v>53.6</v>
      </c>
      <c r="D19" s="352">
        <v>229</v>
      </c>
      <c r="E19" s="353">
        <v>46.4</v>
      </c>
      <c r="F19" s="352">
        <v>40</v>
      </c>
      <c r="G19" s="353">
        <v>58.8</v>
      </c>
      <c r="H19" s="354">
        <v>28</v>
      </c>
      <c r="I19" s="355">
        <v>41.2</v>
      </c>
    </row>
    <row r="20" spans="1:9" ht="15.6" x14ac:dyDescent="0.25">
      <c r="A20" s="308" t="s">
        <v>141</v>
      </c>
      <c r="B20" s="352">
        <v>349</v>
      </c>
      <c r="C20" s="353">
        <v>46.4</v>
      </c>
      <c r="D20" s="352">
        <v>403</v>
      </c>
      <c r="E20" s="353">
        <v>53.6</v>
      </c>
      <c r="F20" s="352">
        <v>80</v>
      </c>
      <c r="G20" s="353">
        <v>53</v>
      </c>
      <c r="H20" s="354">
        <v>71</v>
      </c>
      <c r="I20" s="355">
        <v>47</v>
      </c>
    </row>
    <row r="21" spans="1:9" ht="15.6" x14ac:dyDescent="0.25">
      <c r="A21" s="308" t="s">
        <v>142</v>
      </c>
      <c r="B21" s="352">
        <v>749</v>
      </c>
      <c r="C21" s="353">
        <v>43.6</v>
      </c>
      <c r="D21" s="352">
        <v>970</v>
      </c>
      <c r="E21" s="353">
        <v>56.4</v>
      </c>
      <c r="F21" s="352">
        <v>224</v>
      </c>
      <c r="G21" s="353">
        <v>58.5</v>
      </c>
      <c r="H21" s="354">
        <v>159</v>
      </c>
      <c r="I21" s="355">
        <v>41.5</v>
      </c>
    </row>
    <row r="22" spans="1:9" ht="31.2" x14ac:dyDescent="0.25">
      <c r="A22" s="308" t="s">
        <v>143</v>
      </c>
      <c r="B22" s="352">
        <v>429</v>
      </c>
      <c r="C22" s="353">
        <v>41.7</v>
      </c>
      <c r="D22" s="352">
        <v>599</v>
      </c>
      <c r="E22" s="353">
        <v>58.3</v>
      </c>
      <c r="F22" s="352">
        <v>90</v>
      </c>
      <c r="G22" s="353">
        <v>45.5</v>
      </c>
      <c r="H22" s="354">
        <v>108</v>
      </c>
      <c r="I22" s="355">
        <v>54.5</v>
      </c>
    </row>
    <row r="23" spans="1:9" ht="18.75" customHeight="1" x14ac:dyDescent="0.25">
      <c r="A23" s="308" t="s">
        <v>144</v>
      </c>
      <c r="B23" s="352">
        <v>28</v>
      </c>
      <c r="C23" s="353">
        <v>58.3</v>
      </c>
      <c r="D23" s="352">
        <v>20</v>
      </c>
      <c r="E23" s="353">
        <v>41.7</v>
      </c>
      <c r="F23" s="352">
        <v>7</v>
      </c>
      <c r="G23" s="353">
        <v>77.8</v>
      </c>
      <c r="H23" s="354">
        <v>2</v>
      </c>
      <c r="I23" s="355">
        <v>22.2</v>
      </c>
    </row>
    <row r="24" spans="1:9" ht="15.6" x14ac:dyDescent="0.25">
      <c r="A24" s="308" t="s">
        <v>145</v>
      </c>
      <c r="B24" s="352">
        <v>124</v>
      </c>
      <c r="C24" s="353">
        <v>55.9</v>
      </c>
      <c r="D24" s="352">
        <v>98</v>
      </c>
      <c r="E24" s="353">
        <v>44.1</v>
      </c>
      <c r="F24" s="352">
        <v>22</v>
      </c>
      <c r="G24" s="353">
        <v>59.5</v>
      </c>
      <c r="H24" s="354">
        <v>15</v>
      </c>
      <c r="I24" s="355">
        <v>40.5</v>
      </c>
    </row>
    <row r="25" spans="1:9" ht="15.6" x14ac:dyDescent="0.25">
      <c r="A25" s="308" t="s">
        <v>146</v>
      </c>
      <c r="B25" s="352">
        <v>253</v>
      </c>
      <c r="C25" s="353">
        <v>37.700000000000003</v>
      </c>
      <c r="D25" s="352">
        <v>418</v>
      </c>
      <c r="E25" s="353">
        <v>62.3</v>
      </c>
      <c r="F25" s="352">
        <v>57</v>
      </c>
      <c r="G25" s="353">
        <v>47.1</v>
      </c>
      <c r="H25" s="354">
        <v>64</v>
      </c>
      <c r="I25" s="355">
        <v>52.9</v>
      </c>
    </row>
    <row r="26" spans="1:9" ht="31.2" x14ac:dyDescent="0.25">
      <c r="A26" s="308" t="s">
        <v>147</v>
      </c>
      <c r="B26" s="352">
        <v>20</v>
      </c>
      <c r="C26" s="353">
        <v>43.5</v>
      </c>
      <c r="D26" s="352">
        <v>26</v>
      </c>
      <c r="E26" s="353">
        <v>56.5</v>
      </c>
      <c r="F26" s="352">
        <v>7</v>
      </c>
      <c r="G26" s="353">
        <v>50</v>
      </c>
      <c r="H26" s="354">
        <v>7</v>
      </c>
      <c r="I26" s="355">
        <v>50</v>
      </c>
    </row>
    <row r="27" spans="1:9" ht="15.6" x14ac:dyDescent="0.25">
      <c r="A27" s="308" t="s">
        <v>148</v>
      </c>
      <c r="B27" s="352">
        <v>238</v>
      </c>
      <c r="C27" s="353">
        <v>42.3</v>
      </c>
      <c r="D27" s="352">
        <v>325</v>
      </c>
      <c r="E27" s="353">
        <v>57.7</v>
      </c>
      <c r="F27" s="352">
        <v>52</v>
      </c>
      <c r="G27" s="353">
        <v>43.7</v>
      </c>
      <c r="H27" s="354">
        <v>67</v>
      </c>
      <c r="I27" s="355">
        <v>56.3</v>
      </c>
    </row>
    <row r="28" spans="1:9" ht="15.6" x14ac:dyDescent="0.25">
      <c r="A28" s="308" t="s">
        <v>149</v>
      </c>
      <c r="B28" s="352">
        <v>206</v>
      </c>
      <c r="C28" s="353">
        <v>46.7</v>
      </c>
      <c r="D28" s="352">
        <v>235</v>
      </c>
      <c r="E28" s="353">
        <v>53.3</v>
      </c>
      <c r="F28" s="352">
        <v>36</v>
      </c>
      <c r="G28" s="353">
        <v>60</v>
      </c>
      <c r="H28" s="354">
        <v>24</v>
      </c>
      <c r="I28" s="355">
        <v>40</v>
      </c>
    </row>
    <row r="29" spans="1:9" ht="15.6" x14ac:dyDescent="0.25">
      <c r="A29" s="308" t="s">
        <v>150</v>
      </c>
      <c r="B29" s="352">
        <v>63</v>
      </c>
      <c r="C29" s="353">
        <v>65.599999999999994</v>
      </c>
      <c r="D29" s="352">
        <v>33</v>
      </c>
      <c r="E29" s="353">
        <v>34.4</v>
      </c>
      <c r="F29" s="352">
        <v>11</v>
      </c>
      <c r="G29" s="353">
        <v>57.9</v>
      </c>
      <c r="H29" s="354">
        <v>8</v>
      </c>
      <c r="I29" s="355">
        <v>42.1</v>
      </c>
    </row>
    <row r="30" spans="1:9" ht="15.6" x14ac:dyDescent="0.25">
      <c r="A30" s="308" t="s">
        <v>151</v>
      </c>
      <c r="B30" s="352">
        <v>347</v>
      </c>
      <c r="C30" s="353">
        <v>31.2</v>
      </c>
      <c r="D30" s="352">
        <v>765</v>
      </c>
      <c r="E30" s="353">
        <v>68.8</v>
      </c>
      <c r="F30" s="352">
        <v>93</v>
      </c>
      <c r="G30" s="353">
        <v>35.6</v>
      </c>
      <c r="H30" s="354">
        <v>168</v>
      </c>
      <c r="I30" s="355">
        <v>64.400000000000006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6640625" style="131" customWidth="1"/>
    <col min="2" max="2" width="51.88671875" style="145" customWidth="1"/>
    <col min="3" max="3" width="19.88671875" style="131" customWidth="1"/>
    <col min="4" max="4" width="18.109375" style="131" customWidth="1"/>
    <col min="5" max="5" width="9.109375" style="131"/>
    <col min="6" max="6" width="56.5546875" style="131" customWidth="1"/>
    <col min="7" max="16384" width="9.109375" style="131"/>
  </cols>
  <sheetData>
    <row r="1" spans="1:5" ht="42" customHeight="1" x14ac:dyDescent="0.3">
      <c r="A1" s="556" t="s">
        <v>191</v>
      </c>
      <c r="B1" s="556"/>
      <c r="C1" s="556"/>
      <c r="D1" s="556"/>
    </row>
    <row r="2" spans="1:5" ht="20.25" customHeight="1" x14ac:dyDescent="0.3">
      <c r="B2" s="556" t="s">
        <v>192</v>
      </c>
      <c r="C2" s="556"/>
      <c r="D2" s="556"/>
    </row>
    <row r="3" spans="1:5" x14ac:dyDescent="0.3">
      <c r="D3" s="427" t="s">
        <v>156</v>
      </c>
    </row>
    <row r="4" spans="1:5" s="132" customFormat="1" ht="35.4" customHeight="1" x14ac:dyDescent="0.3">
      <c r="A4" s="201"/>
      <c r="B4" s="197" t="s">
        <v>193</v>
      </c>
      <c r="C4" s="310" t="s">
        <v>537</v>
      </c>
      <c r="D4" s="310" t="s">
        <v>539</v>
      </c>
    </row>
    <row r="5" spans="1:5" ht="26.4" x14ac:dyDescent="0.3">
      <c r="A5" s="205">
        <v>1</v>
      </c>
      <c r="B5" s="330" t="s">
        <v>194</v>
      </c>
      <c r="C5" s="166">
        <v>5321</v>
      </c>
      <c r="D5" s="166">
        <v>717</v>
      </c>
      <c r="E5" s="156"/>
    </row>
    <row r="6" spans="1:5" ht="26.4" x14ac:dyDescent="0.3">
      <c r="A6" s="205">
        <v>2</v>
      </c>
      <c r="B6" s="330" t="s">
        <v>196</v>
      </c>
      <c r="C6" s="166">
        <v>4043</v>
      </c>
      <c r="D6" s="166">
        <v>820</v>
      </c>
      <c r="E6" s="156"/>
    </row>
    <row r="7" spans="1:5" x14ac:dyDescent="0.3">
      <c r="A7" s="205">
        <v>3</v>
      </c>
      <c r="B7" s="330" t="s">
        <v>195</v>
      </c>
      <c r="C7" s="166">
        <v>3796</v>
      </c>
      <c r="D7" s="166">
        <v>638</v>
      </c>
      <c r="E7" s="156"/>
    </row>
    <row r="8" spans="1:5" s="141" customFormat="1" x14ac:dyDescent="0.3">
      <c r="A8" s="205">
        <v>4</v>
      </c>
      <c r="B8" s="330" t="s">
        <v>197</v>
      </c>
      <c r="C8" s="166">
        <v>1791</v>
      </c>
      <c r="D8" s="166">
        <v>339</v>
      </c>
      <c r="E8" s="156"/>
    </row>
    <row r="9" spans="1:5" s="141" customFormat="1" x14ac:dyDescent="0.3">
      <c r="A9" s="205">
        <v>5</v>
      </c>
      <c r="B9" s="330" t="s">
        <v>205</v>
      </c>
      <c r="C9" s="166">
        <v>1509</v>
      </c>
      <c r="D9" s="166">
        <v>246</v>
      </c>
      <c r="E9" s="156"/>
    </row>
    <row r="10" spans="1:5" s="141" customFormat="1" x14ac:dyDescent="0.3">
      <c r="A10" s="205">
        <v>6</v>
      </c>
      <c r="B10" s="330" t="s">
        <v>203</v>
      </c>
      <c r="C10" s="166">
        <v>1449</v>
      </c>
      <c r="D10" s="166">
        <v>280</v>
      </c>
      <c r="E10" s="156"/>
    </row>
    <row r="11" spans="1:5" s="141" customFormat="1" x14ac:dyDescent="0.3">
      <c r="A11" s="205">
        <v>7</v>
      </c>
      <c r="B11" s="330" t="s">
        <v>199</v>
      </c>
      <c r="C11" s="166">
        <v>1445</v>
      </c>
      <c r="D11" s="166">
        <v>275</v>
      </c>
      <c r="E11" s="156"/>
    </row>
    <row r="12" spans="1:5" s="141" customFormat="1" x14ac:dyDescent="0.3">
      <c r="A12" s="205">
        <v>8</v>
      </c>
      <c r="B12" s="330" t="s">
        <v>201</v>
      </c>
      <c r="C12" s="166">
        <v>1323</v>
      </c>
      <c r="D12" s="166">
        <v>277</v>
      </c>
      <c r="E12" s="156"/>
    </row>
    <row r="13" spans="1:5" s="141" customFormat="1" x14ac:dyDescent="0.3">
      <c r="A13" s="205">
        <v>9</v>
      </c>
      <c r="B13" s="330" t="s">
        <v>239</v>
      </c>
      <c r="C13" s="166">
        <v>1255</v>
      </c>
      <c r="D13" s="166">
        <v>78</v>
      </c>
      <c r="E13" s="156"/>
    </row>
    <row r="14" spans="1:5" s="141" customFormat="1" ht="26.4" x14ac:dyDescent="0.3">
      <c r="A14" s="205">
        <v>10</v>
      </c>
      <c r="B14" s="330" t="s">
        <v>202</v>
      </c>
      <c r="C14" s="166">
        <v>987</v>
      </c>
      <c r="D14" s="166">
        <v>196</v>
      </c>
      <c r="E14" s="156"/>
    </row>
    <row r="15" spans="1:5" s="141" customFormat="1" x14ac:dyDescent="0.3">
      <c r="A15" s="205">
        <v>11</v>
      </c>
      <c r="B15" s="330" t="s">
        <v>223</v>
      </c>
      <c r="C15" s="166">
        <v>818</v>
      </c>
      <c r="D15" s="166">
        <v>74</v>
      </c>
      <c r="E15" s="156"/>
    </row>
    <row r="16" spans="1:5" s="141" customFormat="1" x14ac:dyDescent="0.3">
      <c r="A16" s="205">
        <v>12</v>
      </c>
      <c r="B16" s="330" t="s">
        <v>200</v>
      </c>
      <c r="C16" s="166">
        <v>808</v>
      </c>
      <c r="D16" s="166">
        <v>107</v>
      </c>
      <c r="E16" s="156"/>
    </row>
    <row r="17" spans="1:5" s="141" customFormat="1" x14ac:dyDescent="0.3">
      <c r="A17" s="205">
        <v>13</v>
      </c>
      <c r="B17" s="330" t="s">
        <v>198</v>
      </c>
      <c r="C17" s="166">
        <v>758</v>
      </c>
      <c r="D17" s="166">
        <v>105</v>
      </c>
      <c r="E17" s="156"/>
    </row>
    <row r="18" spans="1:5" s="141" customFormat="1" x14ac:dyDescent="0.3">
      <c r="A18" s="205">
        <v>14</v>
      </c>
      <c r="B18" s="330" t="s">
        <v>225</v>
      </c>
      <c r="C18" s="166">
        <v>756</v>
      </c>
      <c r="D18" s="166">
        <v>185</v>
      </c>
      <c r="E18" s="156"/>
    </row>
    <row r="19" spans="1:5" s="141" customFormat="1" x14ac:dyDescent="0.3">
      <c r="A19" s="205">
        <v>15</v>
      </c>
      <c r="B19" s="330" t="s">
        <v>211</v>
      </c>
      <c r="C19" s="166">
        <v>740</v>
      </c>
      <c r="D19" s="166">
        <v>145</v>
      </c>
      <c r="E19" s="156"/>
    </row>
    <row r="20" spans="1:5" s="141" customFormat="1" x14ac:dyDescent="0.3">
      <c r="A20" s="205">
        <v>16</v>
      </c>
      <c r="B20" s="330" t="s">
        <v>243</v>
      </c>
      <c r="C20" s="166">
        <v>727</v>
      </c>
      <c r="D20" s="166">
        <v>82</v>
      </c>
      <c r="E20" s="156"/>
    </row>
    <row r="21" spans="1:5" s="141" customFormat="1" x14ac:dyDescent="0.3">
      <c r="A21" s="205">
        <v>17</v>
      </c>
      <c r="B21" s="330" t="s">
        <v>242</v>
      </c>
      <c r="C21" s="166">
        <v>695</v>
      </c>
      <c r="D21" s="166">
        <v>142</v>
      </c>
      <c r="E21" s="156"/>
    </row>
    <row r="22" spans="1:5" s="141" customFormat="1" x14ac:dyDescent="0.3">
      <c r="A22" s="205">
        <v>18</v>
      </c>
      <c r="B22" s="330" t="s">
        <v>215</v>
      </c>
      <c r="C22" s="166">
        <v>691</v>
      </c>
      <c r="D22" s="166">
        <v>177</v>
      </c>
      <c r="E22" s="156"/>
    </row>
    <row r="23" spans="1:5" s="141" customFormat="1" x14ac:dyDescent="0.3">
      <c r="A23" s="205">
        <v>19</v>
      </c>
      <c r="B23" s="330" t="s">
        <v>241</v>
      </c>
      <c r="C23" s="166">
        <v>669</v>
      </c>
      <c r="D23" s="166">
        <v>146</v>
      </c>
      <c r="E23" s="156"/>
    </row>
    <row r="24" spans="1:5" s="141" customFormat="1" x14ac:dyDescent="0.3">
      <c r="A24" s="205">
        <v>20</v>
      </c>
      <c r="B24" s="330" t="s">
        <v>217</v>
      </c>
      <c r="C24" s="166">
        <v>659</v>
      </c>
      <c r="D24" s="166">
        <v>159</v>
      </c>
      <c r="E24" s="156"/>
    </row>
    <row r="25" spans="1:5" s="141" customFormat="1" ht="26.4" x14ac:dyDescent="0.3">
      <c r="A25" s="205">
        <v>21</v>
      </c>
      <c r="B25" s="330" t="s">
        <v>236</v>
      </c>
      <c r="C25" s="166">
        <v>658</v>
      </c>
      <c r="D25" s="166">
        <v>155</v>
      </c>
      <c r="E25" s="156"/>
    </row>
    <row r="26" spans="1:5" s="141" customFormat="1" x14ac:dyDescent="0.3">
      <c r="A26" s="205">
        <v>22</v>
      </c>
      <c r="B26" s="330" t="s">
        <v>208</v>
      </c>
      <c r="C26" s="166">
        <v>655</v>
      </c>
      <c r="D26" s="166">
        <v>110</v>
      </c>
      <c r="E26" s="156"/>
    </row>
    <row r="27" spans="1:5" s="141" customFormat="1" x14ac:dyDescent="0.3">
      <c r="A27" s="205">
        <v>23</v>
      </c>
      <c r="B27" s="330" t="s">
        <v>206</v>
      </c>
      <c r="C27" s="166">
        <v>597</v>
      </c>
      <c r="D27" s="166">
        <v>246</v>
      </c>
      <c r="E27" s="156"/>
    </row>
    <row r="28" spans="1:5" s="141" customFormat="1" x14ac:dyDescent="0.3">
      <c r="A28" s="205">
        <v>24</v>
      </c>
      <c r="B28" s="330" t="s">
        <v>227</v>
      </c>
      <c r="C28" s="166">
        <v>582</v>
      </c>
      <c r="D28" s="166">
        <v>135</v>
      </c>
      <c r="E28" s="156"/>
    </row>
    <row r="29" spans="1:5" s="141" customFormat="1" x14ac:dyDescent="0.3">
      <c r="A29" s="205">
        <v>25</v>
      </c>
      <c r="B29" s="330" t="s">
        <v>221</v>
      </c>
      <c r="C29" s="166">
        <v>576</v>
      </c>
      <c r="D29" s="166">
        <v>103</v>
      </c>
      <c r="E29" s="156"/>
    </row>
    <row r="30" spans="1:5" s="141" customFormat="1" x14ac:dyDescent="0.3">
      <c r="A30" s="205">
        <v>26</v>
      </c>
      <c r="B30" s="330" t="s">
        <v>248</v>
      </c>
      <c r="C30" s="166">
        <v>534</v>
      </c>
      <c r="D30" s="166">
        <v>167</v>
      </c>
      <c r="E30" s="156"/>
    </row>
    <row r="31" spans="1:5" s="141" customFormat="1" x14ac:dyDescent="0.3">
      <c r="A31" s="205">
        <v>27</v>
      </c>
      <c r="B31" s="330" t="s">
        <v>212</v>
      </c>
      <c r="C31" s="166">
        <v>520</v>
      </c>
      <c r="D31" s="166">
        <v>142</v>
      </c>
      <c r="E31" s="156"/>
    </row>
    <row r="32" spans="1:5" s="141" customFormat="1" x14ac:dyDescent="0.3">
      <c r="A32" s="205">
        <v>28</v>
      </c>
      <c r="B32" s="330" t="s">
        <v>228</v>
      </c>
      <c r="C32" s="166">
        <v>511</v>
      </c>
      <c r="D32" s="166">
        <v>74</v>
      </c>
      <c r="E32" s="156"/>
    </row>
    <row r="33" spans="1:5" s="141" customFormat="1" x14ac:dyDescent="0.3">
      <c r="A33" s="205">
        <v>29</v>
      </c>
      <c r="B33" s="330" t="s">
        <v>204</v>
      </c>
      <c r="C33" s="166">
        <v>500</v>
      </c>
      <c r="D33" s="166">
        <v>97</v>
      </c>
      <c r="E33" s="156"/>
    </row>
    <row r="34" spans="1:5" s="141" customFormat="1" x14ac:dyDescent="0.3">
      <c r="A34" s="205">
        <v>30</v>
      </c>
      <c r="B34" s="330" t="s">
        <v>226</v>
      </c>
      <c r="C34" s="166">
        <v>490</v>
      </c>
      <c r="D34" s="166">
        <v>97</v>
      </c>
      <c r="E34" s="156"/>
    </row>
    <row r="35" spans="1:5" s="141" customFormat="1" x14ac:dyDescent="0.3">
      <c r="A35" s="205">
        <v>31</v>
      </c>
      <c r="B35" s="330" t="s">
        <v>246</v>
      </c>
      <c r="C35" s="166">
        <v>473</v>
      </c>
      <c r="D35" s="166">
        <v>96</v>
      </c>
      <c r="E35" s="156"/>
    </row>
    <row r="36" spans="1:5" s="141" customFormat="1" x14ac:dyDescent="0.3">
      <c r="A36" s="205">
        <v>32</v>
      </c>
      <c r="B36" s="330" t="s">
        <v>213</v>
      </c>
      <c r="C36" s="166">
        <v>467</v>
      </c>
      <c r="D36" s="166">
        <v>117</v>
      </c>
      <c r="E36" s="156"/>
    </row>
    <row r="37" spans="1:5" s="141" customFormat="1" x14ac:dyDescent="0.3">
      <c r="A37" s="205">
        <v>33</v>
      </c>
      <c r="B37" s="330" t="s">
        <v>237</v>
      </c>
      <c r="C37" s="166">
        <v>454</v>
      </c>
      <c r="D37" s="166">
        <v>106</v>
      </c>
      <c r="E37" s="156"/>
    </row>
    <row r="38" spans="1:5" s="141" customFormat="1" x14ac:dyDescent="0.3">
      <c r="A38" s="205">
        <v>34</v>
      </c>
      <c r="B38" s="330" t="s">
        <v>210</v>
      </c>
      <c r="C38" s="166">
        <v>454</v>
      </c>
      <c r="D38" s="166">
        <v>76</v>
      </c>
      <c r="E38" s="156"/>
    </row>
    <row r="39" spans="1:5" s="141" customFormat="1" ht="26.4" x14ac:dyDescent="0.3">
      <c r="A39" s="205">
        <v>35</v>
      </c>
      <c r="B39" s="330" t="s">
        <v>209</v>
      </c>
      <c r="C39" s="166">
        <v>446</v>
      </c>
      <c r="D39" s="166">
        <v>96</v>
      </c>
      <c r="E39" s="156"/>
    </row>
    <row r="40" spans="1:5" s="141" customFormat="1" x14ac:dyDescent="0.3">
      <c r="A40" s="205">
        <v>36</v>
      </c>
      <c r="B40" s="330" t="s">
        <v>218</v>
      </c>
      <c r="C40" s="166">
        <v>438</v>
      </c>
      <c r="D40" s="166">
        <v>86</v>
      </c>
      <c r="E40" s="156"/>
    </row>
    <row r="41" spans="1:5" x14ac:dyDescent="0.3">
      <c r="A41" s="205">
        <v>37</v>
      </c>
      <c r="B41" s="330" t="s">
        <v>244</v>
      </c>
      <c r="C41" s="166">
        <v>437</v>
      </c>
      <c r="D41" s="166">
        <v>91</v>
      </c>
      <c r="E41" s="156"/>
    </row>
    <row r="42" spans="1:5" x14ac:dyDescent="0.3">
      <c r="A42" s="205">
        <v>38</v>
      </c>
      <c r="B42" s="330" t="s">
        <v>219</v>
      </c>
      <c r="C42" s="166">
        <v>434</v>
      </c>
      <c r="D42" s="166">
        <v>87</v>
      </c>
      <c r="E42" s="156"/>
    </row>
    <row r="43" spans="1:5" ht="26.4" x14ac:dyDescent="0.3">
      <c r="A43" s="205">
        <v>39</v>
      </c>
      <c r="B43" s="330" t="s">
        <v>222</v>
      </c>
      <c r="C43" s="166">
        <v>408</v>
      </c>
      <c r="D43" s="166">
        <v>68</v>
      </c>
      <c r="E43" s="156"/>
    </row>
    <row r="44" spans="1:5" ht="26.4" x14ac:dyDescent="0.3">
      <c r="A44" s="205">
        <v>40</v>
      </c>
      <c r="B44" s="330" t="s">
        <v>238</v>
      </c>
      <c r="C44" s="166">
        <v>400</v>
      </c>
      <c r="D44" s="166">
        <v>88</v>
      </c>
      <c r="E44" s="156"/>
    </row>
    <row r="45" spans="1:5" ht="26.4" x14ac:dyDescent="0.3">
      <c r="A45" s="205">
        <v>41</v>
      </c>
      <c r="B45" s="330" t="s">
        <v>461</v>
      </c>
      <c r="C45" s="166">
        <v>382</v>
      </c>
      <c r="D45" s="166">
        <v>68</v>
      </c>
      <c r="E45" s="156"/>
    </row>
    <row r="46" spans="1:5" x14ac:dyDescent="0.3">
      <c r="A46" s="205">
        <v>42</v>
      </c>
      <c r="B46" s="330" t="s">
        <v>231</v>
      </c>
      <c r="C46" s="166">
        <v>370</v>
      </c>
      <c r="D46" s="166">
        <v>96</v>
      </c>
      <c r="E46" s="156"/>
    </row>
    <row r="47" spans="1:5" x14ac:dyDescent="0.3">
      <c r="A47" s="205">
        <v>43</v>
      </c>
      <c r="B47" s="330" t="s">
        <v>207</v>
      </c>
      <c r="C47" s="166">
        <v>360</v>
      </c>
      <c r="D47" s="166">
        <v>57</v>
      </c>
      <c r="E47" s="156"/>
    </row>
    <row r="48" spans="1:5" ht="26.4" x14ac:dyDescent="0.3">
      <c r="A48" s="205">
        <v>44</v>
      </c>
      <c r="B48" s="330" t="s">
        <v>478</v>
      </c>
      <c r="C48" s="166">
        <v>343</v>
      </c>
      <c r="D48" s="166">
        <v>32</v>
      </c>
      <c r="E48" s="156"/>
    </row>
    <row r="49" spans="1:5" x14ac:dyDescent="0.3">
      <c r="A49" s="205">
        <v>45</v>
      </c>
      <c r="B49" s="330" t="s">
        <v>220</v>
      </c>
      <c r="C49" s="166">
        <v>330</v>
      </c>
      <c r="D49" s="166">
        <v>45</v>
      </c>
      <c r="E49" s="156"/>
    </row>
    <row r="50" spans="1:5" ht="26.4" x14ac:dyDescent="0.3">
      <c r="A50" s="205">
        <v>46</v>
      </c>
      <c r="B50" s="330" t="s">
        <v>224</v>
      </c>
      <c r="C50" s="166">
        <v>325</v>
      </c>
      <c r="D50" s="166">
        <v>63</v>
      </c>
      <c r="E50" s="156"/>
    </row>
    <row r="51" spans="1:5" ht="26.4" x14ac:dyDescent="0.3">
      <c r="A51" s="205">
        <v>47</v>
      </c>
      <c r="B51" s="330" t="s">
        <v>245</v>
      </c>
      <c r="C51" s="166">
        <v>306</v>
      </c>
      <c r="D51" s="166">
        <v>49</v>
      </c>
      <c r="E51" s="156"/>
    </row>
    <row r="52" spans="1:5" ht="26.4" x14ac:dyDescent="0.3">
      <c r="A52" s="205">
        <v>48</v>
      </c>
      <c r="B52" s="330" t="s">
        <v>214</v>
      </c>
      <c r="C52" s="166">
        <v>304</v>
      </c>
      <c r="D52" s="166">
        <v>54</v>
      </c>
      <c r="E52" s="156"/>
    </row>
    <row r="53" spans="1:5" ht="26.4" x14ac:dyDescent="0.3">
      <c r="A53" s="205">
        <v>49</v>
      </c>
      <c r="B53" s="330" t="s">
        <v>450</v>
      </c>
      <c r="C53" s="166">
        <v>303</v>
      </c>
      <c r="D53" s="166">
        <v>40</v>
      </c>
      <c r="E53" s="156"/>
    </row>
    <row r="54" spans="1:5" x14ac:dyDescent="0.3">
      <c r="A54" s="205">
        <v>50</v>
      </c>
      <c r="B54" s="330" t="s">
        <v>247</v>
      </c>
      <c r="C54" s="166">
        <v>300</v>
      </c>
      <c r="D54" s="166">
        <v>62</v>
      </c>
      <c r="E54" s="156"/>
    </row>
    <row r="55" spans="1:5" x14ac:dyDescent="0.3">
      <c r="E55" s="156"/>
    </row>
    <row r="56" spans="1:5" x14ac:dyDescent="0.3">
      <c r="E56" s="156"/>
    </row>
    <row r="57" spans="1:5" x14ac:dyDescent="0.3">
      <c r="E57" s="156"/>
    </row>
    <row r="58" spans="1:5" x14ac:dyDescent="0.3">
      <c r="E58" s="156"/>
    </row>
    <row r="59" spans="1:5" x14ac:dyDescent="0.3">
      <c r="E59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47.33203125" style="145" customWidth="1"/>
    <col min="3" max="3" width="21.33203125" style="131" customWidth="1"/>
    <col min="4" max="4" width="21.109375" style="131" customWidth="1"/>
    <col min="5" max="6" width="9.109375" style="131"/>
    <col min="7" max="7" width="56.5546875" style="131" customWidth="1"/>
    <col min="8" max="16384" width="9.109375" style="131"/>
  </cols>
  <sheetData>
    <row r="1" spans="1:6" ht="57.6" customHeight="1" x14ac:dyDescent="0.3">
      <c r="A1" s="556" t="s">
        <v>230</v>
      </c>
      <c r="B1" s="556"/>
      <c r="C1" s="556"/>
      <c r="D1" s="556"/>
    </row>
    <row r="2" spans="1:6" ht="20.25" customHeight="1" x14ac:dyDescent="0.3">
      <c r="B2" s="556" t="s">
        <v>192</v>
      </c>
      <c r="C2" s="556"/>
      <c r="D2" s="556"/>
    </row>
    <row r="3" spans="1:6" x14ac:dyDescent="0.3">
      <c r="D3" s="427" t="s">
        <v>156</v>
      </c>
    </row>
    <row r="4" spans="1:6" s="132" customFormat="1" ht="35.4" customHeight="1" x14ac:dyDescent="0.3">
      <c r="A4" s="201"/>
      <c r="B4" s="197" t="s">
        <v>193</v>
      </c>
      <c r="C4" s="310" t="s">
        <v>537</v>
      </c>
      <c r="D4" s="310" t="s">
        <v>549</v>
      </c>
    </row>
    <row r="5" spans="1:6" ht="39.6" x14ac:dyDescent="0.3">
      <c r="A5" s="137">
        <v>1</v>
      </c>
      <c r="B5" s="342" t="s">
        <v>196</v>
      </c>
      <c r="C5" s="166">
        <v>3424</v>
      </c>
      <c r="D5" s="166">
        <v>730</v>
      </c>
      <c r="F5" s="156"/>
    </row>
    <row r="6" spans="1:6" x14ac:dyDescent="0.3">
      <c r="A6" s="137">
        <v>2</v>
      </c>
      <c r="B6" s="342" t="s">
        <v>195</v>
      </c>
      <c r="C6" s="166">
        <v>2838</v>
      </c>
      <c r="D6" s="166">
        <v>548</v>
      </c>
      <c r="F6" s="156"/>
    </row>
    <row r="7" spans="1:6" ht="26.4" x14ac:dyDescent="0.3">
      <c r="A7" s="137">
        <v>3</v>
      </c>
      <c r="B7" s="342" t="s">
        <v>194</v>
      </c>
      <c r="C7" s="166">
        <v>1713</v>
      </c>
      <c r="D7" s="166">
        <v>435</v>
      </c>
      <c r="F7" s="156"/>
    </row>
    <row r="8" spans="1:6" s="141" customFormat="1" x14ac:dyDescent="0.3">
      <c r="A8" s="137">
        <v>4</v>
      </c>
      <c r="B8" s="342" t="s">
        <v>197</v>
      </c>
      <c r="C8" s="166">
        <v>1600</v>
      </c>
      <c r="D8" s="166">
        <v>315</v>
      </c>
      <c r="F8" s="156"/>
    </row>
    <row r="9" spans="1:6" s="141" customFormat="1" ht="26.4" x14ac:dyDescent="0.3">
      <c r="A9" s="137">
        <v>5</v>
      </c>
      <c r="B9" s="342" t="s">
        <v>199</v>
      </c>
      <c r="C9" s="166">
        <v>1262</v>
      </c>
      <c r="D9" s="166">
        <v>253</v>
      </c>
      <c r="F9" s="156"/>
    </row>
    <row r="10" spans="1:6" s="141" customFormat="1" x14ac:dyDescent="0.3">
      <c r="A10" s="137">
        <v>6</v>
      </c>
      <c r="B10" s="342" t="s">
        <v>201</v>
      </c>
      <c r="C10" s="166">
        <v>1096</v>
      </c>
      <c r="D10" s="166">
        <v>247</v>
      </c>
      <c r="F10" s="156"/>
    </row>
    <row r="11" spans="1:6" s="141" customFormat="1" ht="26.4" x14ac:dyDescent="0.3">
      <c r="A11" s="137">
        <v>7</v>
      </c>
      <c r="B11" s="342" t="s">
        <v>239</v>
      </c>
      <c r="C11" s="166">
        <v>928</v>
      </c>
      <c r="D11" s="166">
        <v>52</v>
      </c>
      <c r="F11" s="156"/>
    </row>
    <row r="12" spans="1:6" s="141" customFormat="1" ht="39.6" x14ac:dyDescent="0.3">
      <c r="A12" s="137">
        <v>8</v>
      </c>
      <c r="B12" s="342" t="s">
        <v>202</v>
      </c>
      <c r="C12" s="166">
        <v>824</v>
      </c>
      <c r="D12" s="166">
        <v>178</v>
      </c>
      <c r="F12" s="156"/>
    </row>
    <row r="13" spans="1:6" s="141" customFormat="1" x14ac:dyDescent="0.3">
      <c r="A13" s="137">
        <v>9</v>
      </c>
      <c r="B13" s="342" t="s">
        <v>205</v>
      </c>
      <c r="C13" s="166">
        <v>822</v>
      </c>
      <c r="D13" s="166">
        <v>144</v>
      </c>
      <c r="F13" s="156"/>
    </row>
    <row r="14" spans="1:6" s="141" customFormat="1" x14ac:dyDescent="0.3">
      <c r="A14" s="137">
        <v>10</v>
      </c>
      <c r="B14" s="342" t="s">
        <v>223</v>
      </c>
      <c r="C14" s="166">
        <v>786</v>
      </c>
      <c r="D14" s="166">
        <v>72</v>
      </c>
      <c r="F14" s="156"/>
    </row>
    <row r="15" spans="1:6" s="141" customFormat="1" ht="26.4" x14ac:dyDescent="0.3">
      <c r="A15" s="137">
        <v>11</v>
      </c>
      <c r="B15" s="342" t="s">
        <v>200</v>
      </c>
      <c r="C15" s="166">
        <v>669</v>
      </c>
      <c r="D15" s="166">
        <v>101</v>
      </c>
      <c r="F15" s="156"/>
    </row>
    <row r="16" spans="1:6" s="141" customFormat="1" x14ac:dyDescent="0.3">
      <c r="A16" s="137">
        <v>12</v>
      </c>
      <c r="B16" s="342" t="s">
        <v>217</v>
      </c>
      <c r="C16" s="166">
        <v>588</v>
      </c>
      <c r="D16" s="166">
        <v>146</v>
      </c>
      <c r="F16" s="156"/>
    </row>
    <row r="17" spans="1:6" s="141" customFormat="1" x14ac:dyDescent="0.3">
      <c r="A17" s="137">
        <v>13</v>
      </c>
      <c r="B17" s="342" t="s">
        <v>206</v>
      </c>
      <c r="C17" s="166">
        <v>558</v>
      </c>
      <c r="D17" s="166">
        <v>237</v>
      </c>
      <c r="F17" s="156"/>
    </row>
    <row r="18" spans="1:6" s="141" customFormat="1" x14ac:dyDescent="0.3">
      <c r="A18" s="137">
        <v>14</v>
      </c>
      <c r="B18" s="342" t="s">
        <v>211</v>
      </c>
      <c r="C18" s="166">
        <v>450</v>
      </c>
      <c r="D18" s="166">
        <v>103</v>
      </c>
      <c r="F18" s="156"/>
    </row>
    <row r="19" spans="1:6" s="141" customFormat="1" x14ac:dyDescent="0.3">
      <c r="A19" s="137">
        <v>15</v>
      </c>
      <c r="B19" s="342" t="s">
        <v>203</v>
      </c>
      <c r="C19" s="166">
        <v>434</v>
      </c>
      <c r="D19" s="166">
        <v>90</v>
      </c>
      <c r="F19" s="156"/>
    </row>
    <row r="20" spans="1:6" s="141" customFormat="1" x14ac:dyDescent="0.3">
      <c r="A20" s="137">
        <v>16</v>
      </c>
      <c r="B20" s="342" t="s">
        <v>221</v>
      </c>
      <c r="C20" s="166">
        <v>432</v>
      </c>
      <c r="D20" s="166">
        <v>79</v>
      </c>
      <c r="F20" s="156"/>
    </row>
    <row r="21" spans="1:6" s="141" customFormat="1" x14ac:dyDescent="0.3">
      <c r="A21" s="137">
        <v>17</v>
      </c>
      <c r="B21" s="342" t="s">
        <v>218</v>
      </c>
      <c r="C21" s="166">
        <v>412</v>
      </c>
      <c r="D21" s="166">
        <v>81</v>
      </c>
      <c r="F21" s="156"/>
    </row>
    <row r="22" spans="1:6" s="141" customFormat="1" ht="26.4" x14ac:dyDescent="0.3">
      <c r="A22" s="137">
        <v>18</v>
      </c>
      <c r="B22" s="342" t="s">
        <v>222</v>
      </c>
      <c r="C22" s="166">
        <v>382</v>
      </c>
      <c r="D22" s="166">
        <v>64</v>
      </c>
      <c r="F22" s="156"/>
    </row>
    <row r="23" spans="1:6" s="141" customFormat="1" x14ac:dyDescent="0.3">
      <c r="A23" s="137">
        <v>19</v>
      </c>
      <c r="B23" s="342" t="s">
        <v>210</v>
      </c>
      <c r="C23" s="166">
        <v>365</v>
      </c>
      <c r="D23" s="166">
        <v>71</v>
      </c>
      <c r="F23" s="156"/>
    </row>
    <row r="24" spans="1:6" s="141" customFormat="1" x14ac:dyDescent="0.3">
      <c r="A24" s="137">
        <v>20</v>
      </c>
      <c r="B24" s="342" t="s">
        <v>231</v>
      </c>
      <c r="C24" s="166">
        <v>351</v>
      </c>
      <c r="D24" s="166">
        <v>92</v>
      </c>
      <c r="F24" s="156"/>
    </row>
    <row r="25" spans="1:6" s="141" customFormat="1" x14ac:dyDescent="0.3">
      <c r="A25" s="137">
        <v>21</v>
      </c>
      <c r="B25" s="342" t="s">
        <v>225</v>
      </c>
      <c r="C25" s="166">
        <v>334</v>
      </c>
      <c r="D25" s="166">
        <v>115</v>
      </c>
      <c r="F25" s="156"/>
    </row>
    <row r="26" spans="1:6" s="141" customFormat="1" x14ac:dyDescent="0.3">
      <c r="A26" s="137">
        <v>22</v>
      </c>
      <c r="B26" s="342" t="s">
        <v>213</v>
      </c>
      <c r="C26" s="166">
        <v>333</v>
      </c>
      <c r="D26" s="166">
        <v>87</v>
      </c>
      <c r="F26" s="156"/>
    </row>
    <row r="27" spans="1:6" s="141" customFormat="1" ht="26.4" x14ac:dyDescent="0.3">
      <c r="A27" s="137">
        <v>23</v>
      </c>
      <c r="B27" s="342" t="s">
        <v>209</v>
      </c>
      <c r="C27" s="166">
        <v>308</v>
      </c>
      <c r="D27" s="166">
        <v>72</v>
      </c>
      <c r="F27" s="156"/>
    </row>
    <row r="28" spans="1:6" s="141" customFormat="1" ht="26.4" x14ac:dyDescent="0.3">
      <c r="A28" s="137">
        <v>24</v>
      </c>
      <c r="B28" s="342" t="s">
        <v>461</v>
      </c>
      <c r="C28" s="166">
        <v>304</v>
      </c>
      <c r="D28" s="166">
        <v>59</v>
      </c>
      <c r="F28" s="156"/>
    </row>
    <row r="29" spans="1:6" s="141" customFormat="1" x14ac:dyDescent="0.3">
      <c r="A29" s="137">
        <v>25</v>
      </c>
      <c r="B29" s="342" t="s">
        <v>227</v>
      </c>
      <c r="C29" s="166">
        <v>300</v>
      </c>
      <c r="D29" s="166">
        <v>75</v>
      </c>
      <c r="F29" s="156"/>
    </row>
    <row r="30" spans="1:6" s="141" customFormat="1" x14ac:dyDescent="0.3">
      <c r="A30" s="137">
        <v>26</v>
      </c>
      <c r="B30" s="342" t="s">
        <v>215</v>
      </c>
      <c r="C30" s="166">
        <v>294</v>
      </c>
      <c r="D30" s="166">
        <v>74</v>
      </c>
      <c r="F30" s="156"/>
    </row>
    <row r="31" spans="1:6" s="141" customFormat="1" ht="26.4" x14ac:dyDescent="0.3">
      <c r="A31" s="137">
        <v>27</v>
      </c>
      <c r="B31" s="342" t="s">
        <v>241</v>
      </c>
      <c r="C31" s="166">
        <v>294</v>
      </c>
      <c r="D31" s="166">
        <v>82</v>
      </c>
      <c r="F31" s="156"/>
    </row>
    <row r="32" spans="1:6" s="141" customFormat="1" ht="26.4" x14ac:dyDescent="0.3">
      <c r="A32" s="137">
        <v>28</v>
      </c>
      <c r="B32" s="342" t="s">
        <v>214</v>
      </c>
      <c r="C32" s="166">
        <v>290</v>
      </c>
      <c r="D32" s="166">
        <v>53</v>
      </c>
      <c r="F32" s="156"/>
    </row>
    <row r="33" spans="1:6" s="141" customFormat="1" x14ac:dyDescent="0.3">
      <c r="A33" s="137">
        <v>29</v>
      </c>
      <c r="B33" s="342" t="s">
        <v>246</v>
      </c>
      <c r="C33" s="166">
        <v>289</v>
      </c>
      <c r="D33" s="166">
        <v>60</v>
      </c>
      <c r="F33" s="156"/>
    </row>
    <row r="34" spans="1:6" s="141" customFormat="1" x14ac:dyDescent="0.3">
      <c r="A34" s="137">
        <v>30</v>
      </c>
      <c r="B34" s="342" t="s">
        <v>228</v>
      </c>
      <c r="C34" s="166">
        <v>266</v>
      </c>
      <c r="D34" s="166">
        <v>43</v>
      </c>
      <c r="F34" s="156"/>
    </row>
    <row r="35" spans="1:6" s="141" customFormat="1" x14ac:dyDescent="0.3">
      <c r="A35" s="137">
        <v>31</v>
      </c>
      <c r="B35" s="342" t="s">
        <v>219</v>
      </c>
      <c r="C35" s="166">
        <v>262</v>
      </c>
      <c r="D35" s="166">
        <v>53</v>
      </c>
      <c r="F35" s="156"/>
    </row>
    <row r="36" spans="1:6" s="141" customFormat="1" x14ac:dyDescent="0.3">
      <c r="A36" s="137">
        <v>32</v>
      </c>
      <c r="B36" s="342" t="s">
        <v>232</v>
      </c>
      <c r="C36" s="166">
        <v>259</v>
      </c>
      <c r="D36" s="166">
        <v>58</v>
      </c>
      <c r="F36" s="156"/>
    </row>
    <row r="37" spans="1:6" s="141" customFormat="1" x14ac:dyDescent="0.3">
      <c r="A37" s="137">
        <v>33</v>
      </c>
      <c r="B37" s="342" t="s">
        <v>216</v>
      </c>
      <c r="C37" s="166">
        <v>251</v>
      </c>
      <c r="D37" s="166">
        <v>64</v>
      </c>
      <c r="F37" s="156"/>
    </row>
    <row r="38" spans="1:6" s="141" customFormat="1" x14ac:dyDescent="0.3">
      <c r="A38" s="137">
        <v>34</v>
      </c>
      <c r="B38" s="342" t="s">
        <v>248</v>
      </c>
      <c r="C38" s="166">
        <v>240</v>
      </c>
      <c r="D38" s="166">
        <v>86</v>
      </c>
      <c r="F38" s="156"/>
    </row>
    <row r="39" spans="1:6" s="141" customFormat="1" x14ac:dyDescent="0.3">
      <c r="A39" s="137">
        <v>35</v>
      </c>
      <c r="B39" s="342" t="s">
        <v>242</v>
      </c>
      <c r="C39" s="166">
        <v>239</v>
      </c>
      <c r="D39" s="166">
        <v>39</v>
      </c>
      <c r="F39" s="156"/>
    </row>
    <row r="40" spans="1:6" s="141" customFormat="1" x14ac:dyDescent="0.3">
      <c r="A40" s="137">
        <v>36</v>
      </c>
      <c r="B40" s="342" t="s">
        <v>212</v>
      </c>
      <c r="C40" s="166">
        <v>236</v>
      </c>
      <c r="D40" s="166">
        <v>72</v>
      </c>
      <c r="F40" s="156"/>
    </row>
    <row r="41" spans="1:6" ht="26.4" x14ac:dyDescent="0.3">
      <c r="A41" s="137">
        <v>37</v>
      </c>
      <c r="B41" s="342" t="s">
        <v>253</v>
      </c>
      <c r="C41" s="166">
        <v>231</v>
      </c>
      <c r="D41" s="166">
        <v>55</v>
      </c>
      <c r="F41" s="156"/>
    </row>
    <row r="42" spans="1:6" x14ac:dyDescent="0.3">
      <c r="A42" s="137">
        <v>38</v>
      </c>
      <c r="B42" s="342" t="s">
        <v>247</v>
      </c>
      <c r="C42" s="166">
        <v>228</v>
      </c>
      <c r="D42" s="166">
        <v>52</v>
      </c>
      <c r="F42" s="156"/>
    </row>
    <row r="43" spans="1:6" x14ac:dyDescent="0.3">
      <c r="A43" s="137">
        <v>39</v>
      </c>
      <c r="B43" s="342" t="s">
        <v>208</v>
      </c>
      <c r="C43" s="166">
        <v>212</v>
      </c>
      <c r="D43" s="166">
        <v>38</v>
      </c>
      <c r="F43" s="156"/>
    </row>
    <row r="44" spans="1:6" x14ac:dyDescent="0.3">
      <c r="A44" s="137">
        <v>40</v>
      </c>
      <c r="B44" s="342" t="s">
        <v>243</v>
      </c>
      <c r="C44" s="166">
        <v>204</v>
      </c>
      <c r="D44" s="166">
        <v>34</v>
      </c>
      <c r="F44" s="156"/>
    </row>
    <row r="45" spans="1:6" ht="26.4" x14ac:dyDescent="0.3">
      <c r="A45" s="137">
        <v>41</v>
      </c>
      <c r="B45" s="342" t="s">
        <v>233</v>
      </c>
      <c r="C45" s="166">
        <v>201</v>
      </c>
      <c r="D45" s="166">
        <v>34</v>
      </c>
      <c r="F45" s="156"/>
    </row>
    <row r="46" spans="1:6" ht="26.4" x14ac:dyDescent="0.3">
      <c r="A46" s="137">
        <v>42</v>
      </c>
      <c r="B46" s="342" t="s">
        <v>236</v>
      </c>
      <c r="C46" s="166">
        <v>197</v>
      </c>
      <c r="D46" s="166">
        <v>49</v>
      </c>
      <c r="F46" s="156"/>
    </row>
    <row r="47" spans="1:6" x14ac:dyDescent="0.3">
      <c r="A47" s="137">
        <v>43</v>
      </c>
      <c r="B47" s="342" t="s">
        <v>198</v>
      </c>
      <c r="C47" s="166">
        <v>194</v>
      </c>
      <c r="D47" s="166">
        <v>40</v>
      </c>
      <c r="F47" s="156"/>
    </row>
    <row r="48" spans="1:6" x14ac:dyDescent="0.3">
      <c r="A48" s="137">
        <v>44</v>
      </c>
      <c r="B48" s="342" t="s">
        <v>234</v>
      </c>
      <c r="C48" s="166">
        <v>193</v>
      </c>
      <c r="D48" s="166">
        <v>45</v>
      </c>
      <c r="F48" s="156"/>
    </row>
    <row r="49" spans="1:6" x14ac:dyDescent="0.3">
      <c r="A49" s="137">
        <v>45</v>
      </c>
      <c r="B49" s="342" t="s">
        <v>220</v>
      </c>
      <c r="C49" s="166">
        <v>191</v>
      </c>
      <c r="D49" s="166">
        <v>38</v>
      </c>
      <c r="F49" s="156"/>
    </row>
    <row r="50" spans="1:6" ht="26.4" x14ac:dyDescent="0.3">
      <c r="A50" s="137">
        <v>46</v>
      </c>
      <c r="B50" s="342" t="s">
        <v>237</v>
      </c>
      <c r="C50" s="166">
        <v>190</v>
      </c>
      <c r="D50" s="166">
        <v>42</v>
      </c>
      <c r="F50" s="156"/>
    </row>
    <row r="51" spans="1:6" ht="26.4" x14ac:dyDescent="0.3">
      <c r="A51" s="137">
        <v>47</v>
      </c>
      <c r="B51" s="342" t="s">
        <v>238</v>
      </c>
      <c r="C51" s="166">
        <v>186</v>
      </c>
      <c r="D51" s="166">
        <v>50</v>
      </c>
      <c r="F51" s="156"/>
    </row>
    <row r="52" spans="1:6" x14ac:dyDescent="0.3">
      <c r="A52" s="137">
        <v>48</v>
      </c>
      <c r="B52" s="342" t="s">
        <v>226</v>
      </c>
      <c r="C52" s="166">
        <v>182</v>
      </c>
      <c r="D52" s="166">
        <v>40</v>
      </c>
      <c r="F52" s="156"/>
    </row>
    <row r="53" spans="1:6" ht="39.6" x14ac:dyDescent="0.3">
      <c r="A53" s="137">
        <v>49</v>
      </c>
      <c r="B53" s="342" t="s">
        <v>478</v>
      </c>
      <c r="C53" s="166">
        <v>179</v>
      </c>
      <c r="D53" s="166">
        <v>19</v>
      </c>
      <c r="F53" s="156"/>
    </row>
    <row r="54" spans="1:6" x14ac:dyDescent="0.3">
      <c r="A54" s="137">
        <v>50</v>
      </c>
      <c r="B54" s="342" t="s">
        <v>251</v>
      </c>
      <c r="C54" s="166">
        <v>179</v>
      </c>
      <c r="D54" s="166">
        <v>34</v>
      </c>
      <c r="F54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0" zoomScaleNormal="80" zoomScaleSheetLayoutView="80" workbookViewId="0">
      <pane xSplit="1" ySplit="7" topLeftCell="B8" activePane="bottomRight" state="frozen"/>
      <selection activeCell="D15" sqref="D15"/>
      <selection pane="topRight" activeCell="D15" sqref="D15"/>
      <selection pane="bottomLeft" activeCell="D15" sqref="D15"/>
      <selection pane="bottomRight" activeCell="C14" sqref="C14"/>
    </sheetView>
  </sheetViews>
  <sheetFormatPr defaultColWidth="9.109375" defaultRowHeight="13.2" x14ac:dyDescent="0.25"/>
  <cols>
    <col min="1" max="1" width="36.44140625" style="482" customWidth="1"/>
    <col min="2" max="2" width="15.33203125" style="482" customWidth="1"/>
    <col min="3" max="3" width="14.109375" style="482" customWidth="1"/>
    <col min="4" max="4" width="16.109375" style="482" customWidth="1"/>
    <col min="5" max="5" width="14.88671875" style="482" customWidth="1"/>
    <col min="6" max="6" width="11.88671875" style="482" customWidth="1"/>
    <col min="7" max="7" width="13.5546875" style="482" customWidth="1"/>
    <col min="8" max="16384" width="9.109375" style="482"/>
  </cols>
  <sheetData>
    <row r="1" spans="1:7" s="218" customFormat="1" ht="72.75" customHeight="1" x14ac:dyDescent="0.3">
      <c r="A1" s="496" t="s">
        <v>101</v>
      </c>
      <c r="B1" s="496"/>
      <c r="C1" s="496"/>
      <c r="D1" s="496"/>
      <c r="E1" s="496"/>
      <c r="F1" s="478"/>
    </row>
    <row r="2" spans="1:7" s="218" customFormat="1" ht="21" customHeight="1" x14ac:dyDescent="0.3">
      <c r="A2" s="497" t="s">
        <v>123</v>
      </c>
      <c r="B2" s="497"/>
      <c r="C2" s="497"/>
      <c r="D2" s="497"/>
      <c r="E2" s="497"/>
    </row>
    <row r="3" spans="1:7" s="218" customFormat="1" ht="21" customHeight="1" x14ac:dyDescent="0.3">
      <c r="A3" s="497" t="s">
        <v>124</v>
      </c>
      <c r="B3" s="497"/>
      <c r="C3" s="497"/>
      <c r="D3" s="497"/>
      <c r="E3" s="497"/>
    </row>
    <row r="4" spans="1:7" s="218" customFormat="1" ht="26.25" customHeight="1" x14ac:dyDescent="0.3">
      <c r="A4" s="217"/>
      <c r="B4" s="217"/>
      <c r="C4" s="217"/>
      <c r="E4" s="489" t="s">
        <v>156</v>
      </c>
    </row>
    <row r="5" spans="1:7" s="218" customFormat="1" ht="24.75" customHeight="1" x14ac:dyDescent="0.3">
      <c r="A5" s="498"/>
      <c r="B5" s="501" t="s">
        <v>167</v>
      </c>
      <c r="C5" s="502" t="s">
        <v>463</v>
      </c>
      <c r="D5" s="499" t="s">
        <v>115</v>
      </c>
      <c r="E5" s="500"/>
    </row>
    <row r="6" spans="1:7" s="218" customFormat="1" ht="33" customHeight="1" x14ac:dyDescent="0.3">
      <c r="A6" s="498"/>
      <c r="B6" s="501"/>
      <c r="C6" s="502"/>
      <c r="D6" s="361" t="s">
        <v>111</v>
      </c>
      <c r="E6" s="362" t="s">
        <v>116</v>
      </c>
    </row>
    <row r="7" spans="1:7" s="224" customFormat="1" ht="12" customHeight="1" x14ac:dyDescent="0.3">
      <c r="A7" s="221" t="s">
        <v>7</v>
      </c>
      <c r="B7" s="222">
        <v>1</v>
      </c>
      <c r="C7" s="222">
        <v>2</v>
      </c>
      <c r="D7" s="223">
        <v>3</v>
      </c>
      <c r="E7" s="224">
        <v>4</v>
      </c>
    </row>
    <row r="8" spans="1:7" s="480" customFormat="1" ht="24.9" customHeight="1" x14ac:dyDescent="0.3">
      <c r="A8" s="225" t="s">
        <v>66</v>
      </c>
      <c r="B8" s="226">
        <v>11559</v>
      </c>
      <c r="C8" s="226">
        <v>7543</v>
      </c>
      <c r="D8" s="227">
        <v>65.3</v>
      </c>
      <c r="E8" s="228">
        <v>-4016</v>
      </c>
      <c r="F8" s="479"/>
    </row>
    <row r="9" spans="1:7" s="480" customFormat="1" ht="24.9" customHeight="1" x14ac:dyDescent="0.3">
      <c r="A9" s="229" t="s">
        <v>70</v>
      </c>
      <c r="B9" s="230">
        <v>5165</v>
      </c>
      <c r="C9" s="231">
        <v>2466</v>
      </c>
      <c r="D9" s="58">
        <v>47.7</v>
      </c>
      <c r="E9" s="30">
        <v>-2699</v>
      </c>
      <c r="F9" s="479"/>
    </row>
    <row r="10" spans="1:7" s="481" customFormat="1" ht="24.9" customHeight="1" x14ac:dyDescent="0.3">
      <c r="A10" s="229" t="s">
        <v>71</v>
      </c>
      <c r="B10" s="230">
        <v>1236</v>
      </c>
      <c r="C10" s="231">
        <v>1151</v>
      </c>
      <c r="D10" s="58">
        <v>93.1</v>
      </c>
      <c r="E10" s="30">
        <v>-85</v>
      </c>
      <c r="F10" s="479"/>
      <c r="G10" s="480"/>
    </row>
    <row r="11" spans="1:7" s="481" customFormat="1" ht="24.9" customHeight="1" x14ac:dyDescent="0.3">
      <c r="A11" s="229" t="s">
        <v>67</v>
      </c>
      <c r="B11" s="230">
        <v>1106</v>
      </c>
      <c r="C11" s="231">
        <v>2259</v>
      </c>
      <c r="D11" s="58">
        <v>204.2</v>
      </c>
      <c r="E11" s="30">
        <v>1153</v>
      </c>
      <c r="F11" s="479"/>
      <c r="G11" s="480"/>
    </row>
    <row r="12" spans="1:7" s="481" customFormat="1" ht="24.9" customHeight="1" x14ac:dyDescent="0.3">
      <c r="A12" s="229" t="s">
        <v>88</v>
      </c>
      <c r="B12" s="230">
        <v>50</v>
      </c>
      <c r="C12" s="231">
        <v>392</v>
      </c>
      <c r="D12" s="58">
        <v>784</v>
      </c>
      <c r="E12" s="30">
        <v>342</v>
      </c>
      <c r="F12" s="479"/>
      <c r="G12" s="480"/>
    </row>
    <row r="13" spans="1:7" s="481" customFormat="1" ht="24.9" customHeight="1" x14ac:dyDescent="0.3">
      <c r="A13" s="229" t="s">
        <v>68</v>
      </c>
      <c r="B13" s="230">
        <v>782</v>
      </c>
      <c r="C13" s="231">
        <v>438</v>
      </c>
      <c r="D13" s="58">
        <v>56</v>
      </c>
      <c r="E13" s="30">
        <v>-344</v>
      </c>
      <c r="F13" s="479"/>
      <c r="G13" s="480"/>
    </row>
    <row r="14" spans="1:7" s="481" customFormat="1" ht="24.9" customHeight="1" x14ac:dyDescent="0.3">
      <c r="A14" s="229" t="s">
        <v>74</v>
      </c>
      <c r="B14" s="230">
        <v>271</v>
      </c>
      <c r="C14" s="231">
        <v>267</v>
      </c>
      <c r="D14" s="58">
        <v>98.5</v>
      </c>
      <c r="E14" s="30">
        <v>-4</v>
      </c>
      <c r="F14" s="479"/>
      <c r="G14" s="480"/>
    </row>
    <row r="15" spans="1:7" s="481" customFormat="1" ht="24.9" customHeight="1" x14ac:dyDescent="0.3">
      <c r="A15" s="229" t="s">
        <v>75</v>
      </c>
      <c r="B15" s="230">
        <v>82</v>
      </c>
      <c r="C15" s="231">
        <v>0</v>
      </c>
      <c r="D15" s="58">
        <v>0</v>
      </c>
      <c r="E15" s="30">
        <v>-82</v>
      </c>
      <c r="F15" s="479"/>
      <c r="G15" s="480"/>
    </row>
    <row r="16" spans="1:7" s="481" customFormat="1" ht="24.9" customHeight="1" x14ac:dyDescent="0.3">
      <c r="A16" s="229" t="s">
        <v>69</v>
      </c>
      <c r="B16" s="230">
        <v>608</v>
      </c>
      <c r="C16" s="231">
        <v>186</v>
      </c>
      <c r="D16" s="58">
        <v>30.6</v>
      </c>
      <c r="E16" s="30">
        <v>-422</v>
      </c>
      <c r="F16" s="479"/>
      <c r="G16" s="480"/>
    </row>
    <row r="17" spans="1:7" s="481" customFormat="1" ht="24.9" customHeight="1" x14ac:dyDescent="0.3">
      <c r="A17" s="229" t="s">
        <v>89</v>
      </c>
      <c r="B17" s="230">
        <v>258</v>
      </c>
      <c r="C17" s="231">
        <v>53</v>
      </c>
      <c r="D17" s="58">
        <v>20.5</v>
      </c>
      <c r="E17" s="30">
        <v>-205</v>
      </c>
      <c r="F17" s="479"/>
      <c r="G17" s="480"/>
    </row>
    <row r="18" spans="1:7" s="481" customFormat="1" ht="24.9" customHeight="1" x14ac:dyDescent="0.3">
      <c r="A18" s="229" t="s">
        <v>76</v>
      </c>
      <c r="B18" s="230">
        <v>172</v>
      </c>
      <c r="C18" s="231">
        <v>0</v>
      </c>
      <c r="D18" s="58">
        <v>0</v>
      </c>
      <c r="E18" s="30">
        <v>-172</v>
      </c>
      <c r="F18" s="479"/>
    </row>
    <row r="19" spans="1:7" s="481" customFormat="1" ht="24.9" customHeight="1" x14ac:dyDescent="0.3">
      <c r="A19" s="229" t="s">
        <v>77</v>
      </c>
      <c r="B19" s="230">
        <v>58</v>
      </c>
      <c r="C19" s="231">
        <v>0</v>
      </c>
      <c r="D19" s="58">
        <v>0</v>
      </c>
      <c r="E19" s="30">
        <v>-58</v>
      </c>
      <c r="F19" s="479"/>
      <c r="G19" s="480"/>
    </row>
    <row r="20" spans="1:7" s="481" customFormat="1" ht="24.9" customHeight="1" x14ac:dyDescent="0.3">
      <c r="A20" s="229" t="s">
        <v>78</v>
      </c>
      <c r="B20" s="230">
        <v>49</v>
      </c>
      <c r="C20" s="231">
        <v>0</v>
      </c>
      <c r="D20" s="58">
        <v>0</v>
      </c>
      <c r="E20" s="30">
        <v>-49</v>
      </c>
      <c r="F20" s="479"/>
      <c r="G20" s="480"/>
    </row>
    <row r="21" spans="1:7" s="481" customFormat="1" ht="24.9" customHeight="1" x14ac:dyDescent="0.3">
      <c r="A21" s="229" t="s">
        <v>79</v>
      </c>
      <c r="B21" s="230">
        <v>0</v>
      </c>
      <c r="C21" s="231">
        <v>0</v>
      </c>
      <c r="D21" s="58">
        <v>0</v>
      </c>
      <c r="E21" s="30">
        <v>0</v>
      </c>
      <c r="F21" s="479"/>
      <c r="G21" s="480"/>
    </row>
    <row r="22" spans="1:7" s="481" customFormat="1" ht="24.9" customHeight="1" x14ac:dyDescent="0.3">
      <c r="A22" s="229" t="s">
        <v>80</v>
      </c>
      <c r="B22" s="230">
        <v>102</v>
      </c>
      <c r="C22" s="231">
        <v>0</v>
      </c>
      <c r="D22" s="58">
        <v>0</v>
      </c>
      <c r="E22" s="30">
        <v>-102</v>
      </c>
      <c r="F22" s="479"/>
      <c r="G22" s="480"/>
    </row>
    <row r="23" spans="1:7" s="481" customFormat="1" ht="24.9" customHeight="1" x14ac:dyDescent="0.3">
      <c r="A23" s="229" t="s">
        <v>73</v>
      </c>
      <c r="B23" s="230">
        <v>392</v>
      </c>
      <c r="C23" s="231">
        <v>4</v>
      </c>
      <c r="D23" s="58">
        <v>1</v>
      </c>
      <c r="E23" s="30">
        <v>-388</v>
      </c>
      <c r="F23" s="479"/>
      <c r="G23" s="480"/>
    </row>
    <row r="24" spans="1:7" s="481" customFormat="1" ht="24.9" customHeight="1" x14ac:dyDescent="0.3">
      <c r="A24" s="229" t="s">
        <v>81</v>
      </c>
      <c r="B24" s="230">
        <v>114</v>
      </c>
      <c r="C24" s="231">
        <v>9</v>
      </c>
      <c r="D24" s="58">
        <v>7.9</v>
      </c>
      <c r="E24" s="30">
        <v>-105</v>
      </c>
      <c r="F24" s="479"/>
      <c r="G24" s="480"/>
    </row>
    <row r="25" spans="1:7" s="481" customFormat="1" ht="24.9" customHeight="1" x14ac:dyDescent="0.3">
      <c r="A25" s="229" t="s">
        <v>82</v>
      </c>
      <c r="B25" s="230">
        <v>324</v>
      </c>
      <c r="C25" s="231">
        <v>5</v>
      </c>
      <c r="D25" s="58">
        <v>1.5</v>
      </c>
      <c r="E25" s="30">
        <v>-319</v>
      </c>
      <c r="F25" s="479"/>
      <c r="G25" s="480"/>
    </row>
    <row r="26" spans="1:7" s="481" customFormat="1" ht="24.9" customHeight="1" x14ac:dyDescent="0.3">
      <c r="A26" s="229" t="s">
        <v>83</v>
      </c>
      <c r="B26" s="230">
        <v>83</v>
      </c>
      <c r="C26" s="231">
        <v>0</v>
      </c>
      <c r="D26" s="58">
        <v>0</v>
      </c>
      <c r="E26" s="30">
        <v>-83</v>
      </c>
      <c r="F26" s="479"/>
      <c r="G26" s="480"/>
    </row>
    <row r="27" spans="1:7" s="481" customFormat="1" ht="24.9" customHeight="1" x14ac:dyDescent="0.3">
      <c r="A27" s="229" t="s">
        <v>84</v>
      </c>
      <c r="B27" s="230">
        <v>295</v>
      </c>
      <c r="C27" s="231">
        <v>42</v>
      </c>
      <c r="D27" s="58">
        <v>14.2</v>
      </c>
      <c r="E27" s="30">
        <v>-253</v>
      </c>
      <c r="F27" s="479"/>
      <c r="G27" s="480"/>
    </row>
    <row r="28" spans="1:7" s="481" customFormat="1" ht="24.9" customHeight="1" x14ac:dyDescent="0.3">
      <c r="A28" s="229" t="s">
        <v>85</v>
      </c>
      <c r="B28" s="230">
        <v>80</v>
      </c>
      <c r="C28" s="231">
        <v>235</v>
      </c>
      <c r="D28" s="58">
        <v>293.8</v>
      </c>
      <c r="E28" s="30">
        <v>155</v>
      </c>
      <c r="F28" s="479"/>
      <c r="G28" s="480"/>
    </row>
    <row r="29" spans="1:7" s="481" customFormat="1" ht="24.9" customHeight="1" x14ac:dyDescent="0.3">
      <c r="A29" s="229" t="s">
        <v>86</v>
      </c>
      <c r="B29" s="230">
        <v>130</v>
      </c>
      <c r="C29" s="231">
        <v>36</v>
      </c>
      <c r="D29" s="58">
        <v>27.7</v>
      </c>
      <c r="E29" s="30">
        <v>-94</v>
      </c>
      <c r="F29" s="479"/>
      <c r="G29" s="480"/>
    </row>
    <row r="30" spans="1:7" ht="24.9" customHeight="1" x14ac:dyDescent="0.25">
      <c r="A30" s="229" t="s">
        <v>87</v>
      </c>
      <c r="B30" s="230">
        <v>202</v>
      </c>
      <c r="C30" s="231">
        <v>0</v>
      </c>
      <c r="D30" s="58">
        <v>0</v>
      </c>
      <c r="E30" s="30">
        <v>-202</v>
      </c>
      <c r="F30" s="479"/>
      <c r="G30" s="480"/>
    </row>
  </sheetData>
  <mergeCells count="7">
    <mergeCell ref="A1:E1"/>
    <mergeCell ref="A2:E2"/>
    <mergeCell ref="A3:E3"/>
    <mergeCell ref="A5:A6"/>
    <mergeCell ref="D5:E5"/>
    <mergeCell ref="B5:B6"/>
    <mergeCell ref="C5:C6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56.77734375" style="145" customWidth="1"/>
    <col min="3" max="3" width="17.33203125" style="131" customWidth="1"/>
    <col min="4" max="4" width="18.77734375" style="131" customWidth="1"/>
    <col min="5" max="6" width="9.109375" style="131"/>
    <col min="7" max="7" width="56.5546875" style="131" customWidth="1"/>
    <col min="8" max="16384" width="9.109375" style="131"/>
  </cols>
  <sheetData>
    <row r="1" spans="1:6" ht="63.6" customHeight="1" x14ac:dyDescent="0.3">
      <c r="A1" s="556" t="s">
        <v>235</v>
      </c>
      <c r="B1" s="556"/>
      <c r="C1" s="556"/>
      <c r="D1" s="556"/>
    </row>
    <row r="2" spans="1:6" ht="20.25" customHeight="1" x14ac:dyDescent="0.3">
      <c r="B2" s="556" t="s">
        <v>192</v>
      </c>
      <c r="C2" s="556"/>
      <c r="D2" s="556"/>
    </row>
    <row r="3" spans="1:6" ht="15.6" customHeight="1" x14ac:dyDescent="0.3">
      <c r="D3" s="427" t="s">
        <v>156</v>
      </c>
    </row>
    <row r="4" spans="1:6" s="132" customFormat="1" ht="47.25" customHeight="1" x14ac:dyDescent="0.3">
      <c r="A4" s="201"/>
      <c r="B4" s="197" t="s">
        <v>193</v>
      </c>
      <c r="C4" s="310" t="s">
        <v>537</v>
      </c>
      <c r="D4" s="310" t="s">
        <v>549</v>
      </c>
    </row>
    <row r="5" spans="1:6" ht="26.4" x14ac:dyDescent="0.3">
      <c r="A5" s="137">
        <v>1</v>
      </c>
      <c r="B5" s="330" t="s">
        <v>194</v>
      </c>
      <c r="C5" s="166">
        <v>3608</v>
      </c>
      <c r="D5" s="166">
        <v>282</v>
      </c>
      <c r="F5" s="156"/>
    </row>
    <row r="6" spans="1:6" x14ac:dyDescent="0.3">
      <c r="A6" s="137">
        <v>2</v>
      </c>
      <c r="B6" s="330" t="s">
        <v>203</v>
      </c>
      <c r="C6" s="166">
        <v>1015</v>
      </c>
      <c r="D6" s="166">
        <v>190</v>
      </c>
      <c r="F6" s="156"/>
    </row>
    <row r="7" spans="1:6" x14ac:dyDescent="0.3">
      <c r="A7" s="137">
        <v>3</v>
      </c>
      <c r="B7" s="330" t="s">
        <v>195</v>
      </c>
      <c r="C7" s="166">
        <v>958</v>
      </c>
      <c r="D7" s="166">
        <v>90</v>
      </c>
      <c r="F7" s="156"/>
    </row>
    <row r="8" spans="1:6" s="141" customFormat="1" x14ac:dyDescent="0.3">
      <c r="A8" s="137">
        <v>4</v>
      </c>
      <c r="B8" s="330" t="s">
        <v>205</v>
      </c>
      <c r="C8" s="166">
        <v>687</v>
      </c>
      <c r="D8" s="166">
        <v>102</v>
      </c>
      <c r="F8" s="156"/>
    </row>
    <row r="9" spans="1:6" s="141" customFormat="1" ht="26.4" x14ac:dyDescent="0.3">
      <c r="A9" s="137">
        <v>5</v>
      </c>
      <c r="B9" s="330" t="s">
        <v>196</v>
      </c>
      <c r="C9" s="166">
        <v>619</v>
      </c>
      <c r="D9" s="166">
        <v>90</v>
      </c>
      <c r="F9" s="156"/>
    </row>
    <row r="10" spans="1:6" s="141" customFormat="1" x14ac:dyDescent="0.3">
      <c r="A10" s="137">
        <v>6</v>
      </c>
      <c r="B10" s="330" t="s">
        <v>198</v>
      </c>
      <c r="C10" s="166">
        <v>564</v>
      </c>
      <c r="D10" s="166">
        <v>65</v>
      </c>
      <c r="F10" s="156"/>
    </row>
    <row r="11" spans="1:6" s="141" customFormat="1" x14ac:dyDescent="0.3">
      <c r="A11" s="137">
        <v>7</v>
      </c>
      <c r="B11" s="330" t="s">
        <v>243</v>
      </c>
      <c r="C11" s="166">
        <v>523</v>
      </c>
      <c r="D11" s="166">
        <v>48</v>
      </c>
      <c r="F11" s="156"/>
    </row>
    <row r="12" spans="1:6" s="141" customFormat="1" ht="26.4" x14ac:dyDescent="0.3">
      <c r="A12" s="137">
        <v>8</v>
      </c>
      <c r="B12" s="330" t="s">
        <v>236</v>
      </c>
      <c r="C12" s="166">
        <v>461</v>
      </c>
      <c r="D12" s="166">
        <v>106</v>
      </c>
      <c r="F12" s="156"/>
    </row>
    <row r="13" spans="1:6" s="141" customFormat="1" x14ac:dyDescent="0.3">
      <c r="A13" s="137">
        <v>9</v>
      </c>
      <c r="B13" s="330" t="s">
        <v>242</v>
      </c>
      <c r="C13" s="166">
        <v>456</v>
      </c>
      <c r="D13" s="166">
        <v>103</v>
      </c>
      <c r="F13" s="156"/>
    </row>
    <row r="14" spans="1:6" s="141" customFormat="1" x14ac:dyDescent="0.3">
      <c r="A14" s="137">
        <v>10</v>
      </c>
      <c r="B14" s="330" t="s">
        <v>208</v>
      </c>
      <c r="C14" s="166">
        <v>443</v>
      </c>
      <c r="D14" s="166">
        <v>72</v>
      </c>
      <c r="F14" s="156"/>
    </row>
    <row r="15" spans="1:6" s="141" customFormat="1" x14ac:dyDescent="0.3">
      <c r="A15" s="137">
        <v>11</v>
      </c>
      <c r="B15" s="330" t="s">
        <v>225</v>
      </c>
      <c r="C15" s="166">
        <v>422</v>
      </c>
      <c r="D15" s="166">
        <v>70</v>
      </c>
      <c r="F15" s="156"/>
    </row>
    <row r="16" spans="1:6" s="141" customFormat="1" x14ac:dyDescent="0.3">
      <c r="A16" s="137">
        <v>12</v>
      </c>
      <c r="B16" s="330" t="s">
        <v>204</v>
      </c>
      <c r="C16" s="166">
        <v>420</v>
      </c>
      <c r="D16" s="166">
        <v>75</v>
      </c>
      <c r="F16" s="156"/>
    </row>
    <row r="17" spans="1:6" s="141" customFormat="1" x14ac:dyDescent="0.3">
      <c r="A17" s="137">
        <v>13</v>
      </c>
      <c r="B17" s="330" t="s">
        <v>215</v>
      </c>
      <c r="C17" s="166">
        <v>397</v>
      </c>
      <c r="D17" s="166">
        <v>103</v>
      </c>
      <c r="F17" s="156"/>
    </row>
    <row r="18" spans="1:6" s="141" customFormat="1" x14ac:dyDescent="0.3">
      <c r="A18" s="137">
        <v>14</v>
      </c>
      <c r="B18" s="330" t="s">
        <v>241</v>
      </c>
      <c r="C18" s="166">
        <v>375</v>
      </c>
      <c r="D18" s="166">
        <v>64</v>
      </c>
      <c r="F18" s="156"/>
    </row>
    <row r="19" spans="1:6" s="141" customFormat="1" x14ac:dyDescent="0.3">
      <c r="A19" s="137">
        <v>15</v>
      </c>
      <c r="B19" s="330" t="s">
        <v>239</v>
      </c>
      <c r="C19" s="166">
        <v>327</v>
      </c>
      <c r="D19" s="166">
        <v>26</v>
      </c>
      <c r="F19" s="156"/>
    </row>
    <row r="20" spans="1:6" s="141" customFormat="1" x14ac:dyDescent="0.3">
      <c r="A20" s="137">
        <v>16</v>
      </c>
      <c r="B20" s="330" t="s">
        <v>226</v>
      </c>
      <c r="C20" s="166">
        <v>308</v>
      </c>
      <c r="D20" s="166">
        <v>57</v>
      </c>
      <c r="F20" s="156"/>
    </row>
    <row r="21" spans="1:6" s="141" customFormat="1" x14ac:dyDescent="0.3">
      <c r="A21" s="137">
        <v>17</v>
      </c>
      <c r="B21" s="330" t="s">
        <v>248</v>
      </c>
      <c r="C21" s="166">
        <v>294</v>
      </c>
      <c r="D21" s="166">
        <v>81</v>
      </c>
      <c r="F21" s="156"/>
    </row>
    <row r="22" spans="1:6" s="141" customFormat="1" x14ac:dyDescent="0.3">
      <c r="A22" s="137">
        <v>18</v>
      </c>
      <c r="B22" s="330" t="s">
        <v>211</v>
      </c>
      <c r="C22" s="166">
        <v>290</v>
      </c>
      <c r="D22" s="166">
        <v>42</v>
      </c>
      <c r="F22" s="156"/>
    </row>
    <row r="23" spans="1:6" s="141" customFormat="1" x14ac:dyDescent="0.3">
      <c r="A23" s="137">
        <v>19</v>
      </c>
      <c r="B23" s="330" t="s">
        <v>212</v>
      </c>
      <c r="C23" s="166">
        <v>284</v>
      </c>
      <c r="D23" s="166">
        <v>70</v>
      </c>
      <c r="F23" s="156"/>
    </row>
    <row r="24" spans="1:6" s="141" customFormat="1" x14ac:dyDescent="0.3">
      <c r="A24" s="137">
        <v>20</v>
      </c>
      <c r="B24" s="330" t="s">
        <v>227</v>
      </c>
      <c r="C24" s="166">
        <v>282</v>
      </c>
      <c r="D24" s="166">
        <v>60</v>
      </c>
      <c r="F24" s="156"/>
    </row>
    <row r="25" spans="1:6" s="141" customFormat="1" x14ac:dyDescent="0.3">
      <c r="A25" s="137">
        <v>21</v>
      </c>
      <c r="B25" s="330" t="s">
        <v>244</v>
      </c>
      <c r="C25" s="166">
        <v>266</v>
      </c>
      <c r="D25" s="166">
        <v>56</v>
      </c>
      <c r="F25" s="156"/>
    </row>
    <row r="26" spans="1:6" s="141" customFormat="1" x14ac:dyDescent="0.3">
      <c r="A26" s="137">
        <v>22</v>
      </c>
      <c r="B26" s="330" t="s">
        <v>237</v>
      </c>
      <c r="C26" s="166">
        <v>264</v>
      </c>
      <c r="D26" s="166">
        <v>64</v>
      </c>
      <c r="F26" s="156"/>
    </row>
    <row r="27" spans="1:6" s="141" customFormat="1" x14ac:dyDescent="0.3">
      <c r="A27" s="137">
        <v>23</v>
      </c>
      <c r="B27" s="330" t="s">
        <v>228</v>
      </c>
      <c r="C27" s="166">
        <v>245</v>
      </c>
      <c r="D27" s="166">
        <v>31</v>
      </c>
      <c r="F27" s="156"/>
    </row>
    <row r="28" spans="1:6" s="141" customFormat="1" x14ac:dyDescent="0.3">
      <c r="A28" s="137">
        <v>24</v>
      </c>
      <c r="B28" s="330" t="s">
        <v>207</v>
      </c>
      <c r="C28" s="166">
        <v>233</v>
      </c>
      <c r="D28" s="166">
        <v>26</v>
      </c>
      <c r="F28" s="156"/>
    </row>
    <row r="29" spans="1:6" s="141" customFormat="1" x14ac:dyDescent="0.3">
      <c r="A29" s="137">
        <v>25</v>
      </c>
      <c r="B29" s="330" t="s">
        <v>201</v>
      </c>
      <c r="C29" s="166">
        <v>227</v>
      </c>
      <c r="D29" s="166">
        <v>30</v>
      </c>
      <c r="F29" s="156"/>
    </row>
    <row r="30" spans="1:6" s="141" customFormat="1" ht="26.4" x14ac:dyDescent="0.3">
      <c r="A30" s="137">
        <v>26</v>
      </c>
      <c r="B30" s="330" t="s">
        <v>238</v>
      </c>
      <c r="C30" s="166">
        <v>214</v>
      </c>
      <c r="D30" s="166">
        <v>38</v>
      </c>
      <c r="F30" s="156"/>
    </row>
    <row r="31" spans="1:6" s="141" customFormat="1" ht="26.4" x14ac:dyDescent="0.3">
      <c r="A31" s="137">
        <v>27</v>
      </c>
      <c r="B31" s="330" t="s">
        <v>224</v>
      </c>
      <c r="C31" s="166">
        <v>194</v>
      </c>
      <c r="D31" s="166">
        <v>38</v>
      </c>
      <c r="F31" s="156"/>
    </row>
    <row r="32" spans="1:6" s="141" customFormat="1" x14ac:dyDescent="0.3">
      <c r="A32" s="137">
        <v>28</v>
      </c>
      <c r="B32" s="330" t="s">
        <v>197</v>
      </c>
      <c r="C32" s="166">
        <v>191</v>
      </c>
      <c r="D32" s="166">
        <v>24</v>
      </c>
      <c r="F32" s="156"/>
    </row>
    <row r="33" spans="1:6" s="141" customFormat="1" ht="26.4" x14ac:dyDescent="0.3">
      <c r="A33" s="137">
        <v>29</v>
      </c>
      <c r="B33" s="330" t="s">
        <v>489</v>
      </c>
      <c r="C33" s="166">
        <v>188</v>
      </c>
      <c r="D33" s="166">
        <v>44</v>
      </c>
      <c r="F33" s="156"/>
    </row>
    <row r="34" spans="1:6" s="141" customFormat="1" x14ac:dyDescent="0.3">
      <c r="A34" s="137">
        <v>30</v>
      </c>
      <c r="B34" s="330" t="s">
        <v>246</v>
      </c>
      <c r="C34" s="166">
        <v>184</v>
      </c>
      <c r="D34" s="166">
        <v>36</v>
      </c>
      <c r="F34" s="156"/>
    </row>
    <row r="35" spans="1:6" s="141" customFormat="1" x14ac:dyDescent="0.3">
      <c r="A35" s="137">
        <v>31</v>
      </c>
      <c r="B35" s="330" t="s">
        <v>199</v>
      </c>
      <c r="C35" s="166">
        <v>183</v>
      </c>
      <c r="D35" s="166">
        <v>22</v>
      </c>
      <c r="F35" s="156"/>
    </row>
    <row r="36" spans="1:6" s="141" customFormat="1" x14ac:dyDescent="0.3">
      <c r="A36" s="137">
        <v>32</v>
      </c>
      <c r="B36" s="330" t="s">
        <v>219</v>
      </c>
      <c r="C36" s="166">
        <v>172</v>
      </c>
      <c r="D36" s="166">
        <v>34</v>
      </c>
      <c r="F36" s="156"/>
    </row>
    <row r="37" spans="1:6" s="141" customFormat="1" ht="26.4" x14ac:dyDescent="0.3">
      <c r="A37" s="137">
        <v>33</v>
      </c>
      <c r="B37" s="330" t="s">
        <v>478</v>
      </c>
      <c r="C37" s="166">
        <v>164</v>
      </c>
      <c r="D37" s="166">
        <v>13</v>
      </c>
      <c r="F37" s="156"/>
    </row>
    <row r="38" spans="1:6" s="141" customFormat="1" ht="26.4" x14ac:dyDescent="0.3">
      <c r="A38" s="137">
        <v>34</v>
      </c>
      <c r="B38" s="330" t="s">
        <v>202</v>
      </c>
      <c r="C38" s="166">
        <v>163</v>
      </c>
      <c r="D38" s="166">
        <v>18</v>
      </c>
      <c r="F38" s="156"/>
    </row>
    <row r="39" spans="1:6" s="141" customFormat="1" x14ac:dyDescent="0.3">
      <c r="A39" s="137">
        <v>35</v>
      </c>
      <c r="B39" s="330" t="s">
        <v>493</v>
      </c>
      <c r="C39" s="166">
        <v>151</v>
      </c>
      <c r="D39" s="166">
        <v>21</v>
      </c>
      <c r="F39" s="156"/>
    </row>
    <row r="40" spans="1:6" s="141" customFormat="1" x14ac:dyDescent="0.3">
      <c r="A40" s="137">
        <v>36</v>
      </c>
      <c r="B40" s="330" t="s">
        <v>221</v>
      </c>
      <c r="C40" s="166">
        <v>144</v>
      </c>
      <c r="D40" s="166">
        <v>24</v>
      </c>
      <c r="F40" s="156"/>
    </row>
    <row r="41" spans="1:6" x14ac:dyDescent="0.3">
      <c r="A41" s="137">
        <v>37</v>
      </c>
      <c r="B41" s="330" t="s">
        <v>200</v>
      </c>
      <c r="C41" s="166">
        <v>139</v>
      </c>
      <c r="D41" s="166">
        <v>6</v>
      </c>
      <c r="F41" s="156"/>
    </row>
    <row r="42" spans="1:6" x14ac:dyDescent="0.3">
      <c r="A42" s="137">
        <v>38</v>
      </c>
      <c r="B42" s="330" t="s">
        <v>220</v>
      </c>
      <c r="C42" s="166">
        <v>139</v>
      </c>
      <c r="D42" s="166">
        <v>7</v>
      </c>
      <c r="F42" s="156"/>
    </row>
    <row r="43" spans="1:6" ht="26.4" x14ac:dyDescent="0.3">
      <c r="A43" s="137">
        <v>39</v>
      </c>
      <c r="B43" s="330" t="s">
        <v>209</v>
      </c>
      <c r="C43" s="166">
        <v>138</v>
      </c>
      <c r="D43" s="166">
        <v>24</v>
      </c>
      <c r="F43" s="156"/>
    </row>
    <row r="44" spans="1:6" ht="26.4" x14ac:dyDescent="0.3">
      <c r="A44" s="137">
        <v>40</v>
      </c>
      <c r="B44" s="330" t="s">
        <v>245</v>
      </c>
      <c r="C44" s="166">
        <v>137</v>
      </c>
      <c r="D44" s="166">
        <v>15</v>
      </c>
      <c r="F44" s="156"/>
    </row>
    <row r="45" spans="1:6" x14ac:dyDescent="0.3">
      <c r="A45" s="137">
        <v>41</v>
      </c>
      <c r="B45" s="330" t="s">
        <v>213</v>
      </c>
      <c r="C45" s="166">
        <v>134</v>
      </c>
      <c r="D45" s="166">
        <v>30</v>
      </c>
      <c r="F45" s="156"/>
    </row>
    <row r="46" spans="1:6" ht="26.4" x14ac:dyDescent="0.3">
      <c r="A46" s="137">
        <v>42</v>
      </c>
      <c r="B46" s="330" t="s">
        <v>450</v>
      </c>
      <c r="C46" s="166">
        <v>127</v>
      </c>
      <c r="D46" s="166">
        <v>10</v>
      </c>
      <c r="F46" s="156"/>
    </row>
    <row r="47" spans="1:6" x14ac:dyDescent="0.3">
      <c r="A47" s="137">
        <v>43</v>
      </c>
      <c r="B47" s="330" t="s">
        <v>492</v>
      </c>
      <c r="C47" s="166">
        <v>126</v>
      </c>
      <c r="D47" s="166">
        <v>38</v>
      </c>
      <c r="F47" s="156"/>
    </row>
    <row r="48" spans="1:6" x14ac:dyDescent="0.3">
      <c r="A48" s="137">
        <v>44</v>
      </c>
      <c r="B48" s="330" t="s">
        <v>520</v>
      </c>
      <c r="C48" s="166">
        <v>123</v>
      </c>
      <c r="D48" s="166">
        <v>33</v>
      </c>
      <c r="F48" s="156"/>
    </row>
    <row r="49" spans="1:6" x14ac:dyDescent="0.3">
      <c r="A49" s="137">
        <v>45</v>
      </c>
      <c r="B49" s="330" t="s">
        <v>490</v>
      </c>
      <c r="C49" s="166">
        <v>122</v>
      </c>
      <c r="D49" s="166">
        <v>11</v>
      </c>
      <c r="F49" s="156"/>
    </row>
    <row r="50" spans="1:6" x14ac:dyDescent="0.3">
      <c r="A50" s="137">
        <v>46</v>
      </c>
      <c r="B50" s="330" t="s">
        <v>494</v>
      </c>
      <c r="C50" s="166">
        <v>119</v>
      </c>
      <c r="D50" s="166">
        <v>27</v>
      </c>
      <c r="F50" s="156"/>
    </row>
    <row r="51" spans="1:6" x14ac:dyDescent="0.3">
      <c r="A51" s="137">
        <v>47</v>
      </c>
      <c r="B51" s="330" t="s">
        <v>254</v>
      </c>
      <c r="C51" s="166">
        <v>117</v>
      </c>
      <c r="D51" s="166">
        <v>46</v>
      </c>
      <c r="F51" s="156"/>
    </row>
    <row r="52" spans="1:6" x14ac:dyDescent="0.3">
      <c r="A52" s="137">
        <v>48</v>
      </c>
      <c r="B52" s="330" t="s">
        <v>495</v>
      </c>
      <c r="C52" s="166">
        <v>116</v>
      </c>
      <c r="D52" s="166">
        <v>18</v>
      </c>
      <c r="F52" s="156"/>
    </row>
    <row r="53" spans="1:6" x14ac:dyDescent="0.3">
      <c r="A53" s="137">
        <v>49</v>
      </c>
      <c r="B53" s="330" t="s">
        <v>491</v>
      </c>
      <c r="C53" s="166">
        <v>114</v>
      </c>
      <c r="D53" s="166">
        <v>6</v>
      </c>
      <c r="F53" s="156"/>
    </row>
    <row r="54" spans="1:6" ht="26.4" x14ac:dyDescent="0.3">
      <c r="A54" s="137">
        <v>50</v>
      </c>
      <c r="B54" s="330" t="s">
        <v>249</v>
      </c>
      <c r="C54" s="166">
        <v>114</v>
      </c>
      <c r="D54" s="166">
        <v>17</v>
      </c>
      <c r="F54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80" zoomScaleNormal="80" zoomScaleSheetLayoutView="80" workbookViewId="0">
      <selection activeCell="G6" sqref="G6:G15"/>
    </sheetView>
  </sheetViews>
  <sheetFormatPr defaultColWidth="8.88671875" defaultRowHeight="13.2" x14ac:dyDescent="0.25"/>
  <cols>
    <col min="1" max="1" width="51.5546875" style="280" customWidth="1"/>
    <col min="2" max="2" width="14" style="280" customWidth="1"/>
    <col min="3" max="3" width="15.5546875" style="280" customWidth="1"/>
    <col min="4" max="4" width="13.6640625" style="280" customWidth="1"/>
    <col min="5" max="5" width="15.109375" style="280" customWidth="1"/>
    <col min="6" max="6" width="13" style="280" customWidth="1"/>
    <col min="7" max="7" width="15.6640625" style="280" customWidth="1"/>
    <col min="8" max="256" width="8.88671875" style="280"/>
    <col min="257" max="257" width="51.5546875" style="280" customWidth="1"/>
    <col min="258" max="258" width="14.44140625" style="280" customWidth="1"/>
    <col min="259" max="259" width="15.5546875" style="280" customWidth="1"/>
    <col min="260" max="260" width="13.6640625" style="280" customWidth="1"/>
    <col min="261" max="261" width="15.109375" style="280" customWidth="1"/>
    <col min="262" max="262" width="13" style="280" customWidth="1"/>
    <col min="263" max="263" width="15.6640625" style="280" customWidth="1"/>
    <col min="264" max="512" width="8.88671875" style="280"/>
    <col min="513" max="513" width="51.5546875" style="280" customWidth="1"/>
    <col min="514" max="514" width="14.44140625" style="280" customWidth="1"/>
    <col min="515" max="515" width="15.5546875" style="280" customWidth="1"/>
    <col min="516" max="516" width="13.6640625" style="280" customWidth="1"/>
    <col min="517" max="517" width="15.109375" style="280" customWidth="1"/>
    <col min="518" max="518" width="13" style="280" customWidth="1"/>
    <col min="519" max="519" width="15.6640625" style="280" customWidth="1"/>
    <col min="520" max="768" width="8.88671875" style="280"/>
    <col min="769" max="769" width="51.5546875" style="280" customWidth="1"/>
    <col min="770" max="770" width="14.44140625" style="280" customWidth="1"/>
    <col min="771" max="771" width="15.5546875" style="280" customWidth="1"/>
    <col min="772" max="772" width="13.6640625" style="280" customWidth="1"/>
    <col min="773" max="773" width="15.109375" style="280" customWidth="1"/>
    <col min="774" max="774" width="13" style="280" customWidth="1"/>
    <col min="775" max="775" width="15.6640625" style="280" customWidth="1"/>
    <col min="776" max="1024" width="8.88671875" style="280"/>
    <col min="1025" max="1025" width="51.5546875" style="280" customWidth="1"/>
    <col min="1026" max="1026" width="14.44140625" style="280" customWidth="1"/>
    <col min="1027" max="1027" width="15.5546875" style="280" customWidth="1"/>
    <col min="1028" max="1028" width="13.6640625" style="280" customWidth="1"/>
    <col min="1029" max="1029" width="15.109375" style="280" customWidth="1"/>
    <col min="1030" max="1030" width="13" style="280" customWidth="1"/>
    <col min="1031" max="1031" width="15.6640625" style="280" customWidth="1"/>
    <col min="1032" max="1280" width="8.88671875" style="280"/>
    <col min="1281" max="1281" width="51.5546875" style="280" customWidth="1"/>
    <col min="1282" max="1282" width="14.44140625" style="280" customWidth="1"/>
    <col min="1283" max="1283" width="15.5546875" style="280" customWidth="1"/>
    <col min="1284" max="1284" width="13.6640625" style="280" customWidth="1"/>
    <col min="1285" max="1285" width="15.109375" style="280" customWidth="1"/>
    <col min="1286" max="1286" width="13" style="280" customWidth="1"/>
    <col min="1287" max="1287" width="15.6640625" style="280" customWidth="1"/>
    <col min="1288" max="1536" width="8.88671875" style="280"/>
    <col min="1537" max="1537" width="51.5546875" style="280" customWidth="1"/>
    <col min="1538" max="1538" width="14.44140625" style="280" customWidth="1"/>
    <col min="1539" max="1539" width="15.5546875" style="280" customWidth="1"/>
    <col min="1540" max="1540" width="13.6640625" style="280" customWidth="1"/>
    <col min="1541" max="1541" width="15.109375" style="280" customWidth="1"/>
    <col min="1542" max="1542" width="13" style="280" customWidth="1"/>
    <col min="1543" max="1543" width="15.6640625" style="280" customWidth="1"/>
    <col min="1544" max="1792" width="8.88671875" style="280"/>
    <col min="1793" max="1793" width="51.5546875" style="280" customWidth="1"/>
    <col min="1794" max="1794" width="14.44140625" style="280" customWidth="1"/>
    <col min="1795" max="1795" width="15.5546875" style="280" customWidth="1"/>
    <col min="1796" max="1796" width="13.6640625" style="280" customWidth="1"/>
    <col min="1797" max="1797" width="15.109375" style="280" customWidth="1"/>
    <col min="1798" max="1798" width="13" style="280" customWidth="1"/>
    <col min="1799" max="1799" width="15.6640625" style="280" customWidth="1"/>
    <col min="1800" max="2048" width="8.88671875" style="280"/>
    <col min="2049" max="2049" width="51.5546875" style="280" customWidth="1"/>
    <col min="2050" max="2050" width="14.44140625" style="280" customWidth="1"/>
    <col min="2051" max="2051" width="15.5546875" style="280" customWidth="1"/>
    <col min="2052" max="2052" width="13.6640625" style="280" customWidth="1"/>
    <col min="2053" max="2053" width="15.109375" style="280" customWidth="1"/>
    <col min="2054" max="2054" width="13" style="280" customWidth="1"/>
    <col min="2055" max="2055" width="15.6640625" style="280" customWidth="1"/>
    <col min="2056" max="2304" width="8.88671875" style="280"/>
    <col min="2305" max="2305" width="51.5546875" style="280" customWidth="1"/>
    <col min="2306" max="2306" width="14.44140625" style="280" customWidth="1"/>
    <col min="2307" max="2307" width="15.5546875" style="280" customWidth="1"/>
    <col min="2308" max="2308" width="13.6640625" style="280" customWidth="1"/>
    <col min="2309" max="2309" width="15.109375" style="280" customWidth="1"/>
    <col min="2310" max="2310" width="13" style="280" customWidth="1"/>
    <col min="2311" max="2311" width="15.6640625" style="280" customWidth="1"/>
    <col min="2312" max="2560" width="8.88671875" style="280"/>
    <col min="2561" max="2561" width="51.5546875" style="280" customWidth="1"/>
    <col min="2562" max="2562" width="14.44140625" style="280" customWidth="1"/>
    <col min="2563" max="2563" width="15.5546875" style="280" customWidth="1"/>
    <col min="2564" max="2564" width="13.6640625" style="280" customWidth="1"/>
    <col min="2565" max="2565" width="15.109375" style="280" customWidth="1"/>
    <col min="2566" max="2566" width="13" style="280" customWidth="1"/>
    <col min="2567" max="2567" width="15.6640625" style="280" customWidth="1"/>
    <col min="2568" max="2816" width="8.88671875" style="280"/>
    <col min="2817" max="2817" width="51.5546875" style="280" customWidth="1"/>
    <col min="2818" max="2818" width="14.44140625" style="280" customWidth="1"/>
    <col min="2819" max="2819" width="15.5546875" style="280" customWidth="1"/>
    <col min="2820" max="2820" width="13.6640625" style="280" customWidth="1"/>
    <col min="2821" max="2821" width="15.109375" style="280" customWidth="1"/>
    <col min="2822" max="2822" width="13" style="280" customWidth="1"/>
    <col min="2823" max="2823" width="15.6640625" style="280" customWidth="1"/>
    <col min="2824" max="3072" width="8.88671875" style="280"/>
    <col min="3073" max="3073" width="51.5546875" style="280" customWidth="1"/>
    <col min="3074" max="3074" width="14.44140625" style="280" customWidth="1"/>
    <col min="3075" max="3075" width="15.5546875" style="280" customWidth="1"/>
    <col min="3076" max="3076" width="13.6640625" style="280" customWidth="1"/>
    <col min="3077" max="3077" width="15.109375" style="280" customWidth="1"/>
    <col min="3078" max="3078" width="13" style="280" customWidth="1"/>
    <col min="3079" max="3079" width="15.6640625" style="280" customWidth="1"/>
    <col min="3080" max="3328" width="8.88671875" style="280"/>
    <col min="3329" max="3329" width="51.5546875" style="280" customWidth="1"/>
    <col min="3330" max="3330" width="14.44140625" style="280" customWidth="1"/>
    <col min="3331" max="3331" width="15.5546875" style="280" customWidth="1"/>
    <col min="3332" max="3332" width="13.6640625" style="280" customWidth="1"/>
    <col min="3333" max="3333" width="15.109375" style="280" customWidth="1"/>
    <col min="3334" max="3334" width="13" style="280" customWidth="1"/>
    <col min="3335" max="3335" width="15.6640625" style="280" customWidth="1"/>
    <col min="3336" max="3584" width="8.88671875" style="280"/>
    <col min="3585" max="3585" width="51.5546875" style="280" customWidth="1"/>
    <col min="3586" max="3586" width="14.44140625" style="280" customWidth="1"/>
    <col min="3587" max="3587" width="15.5546875" style="280" customWidth="1"/>
    <col min="3588" max="3588" width="13.6640625" style="280" customWidth="1"/>
    <col min="3589" max="3589" width="15.109375" style="280" customWidth="1"/>
    <col min="3590" max="3590" width="13" style="280" customWidth="1"/>
    <col min="3591" max="3591" width="15.6640625" style="280" customWidth="1"/>
    <col min="3592" max="3840" width="8.88671875" style="280"/>
    <col min="3841" max="3841" width="51.5546875" style="280" customWidth="1"/>
    <col min="3842" max="3842" width="14.44140625" style="280" customWidth="1"/>
    <col min="3843" max="3843" width="15.5546875" style="280" customWidth="1"/>
    <col min="3844" max="3844" width="13.6640625" style="280" customWidth="1"/>
    <col min="3845" max="3845" width="15.109375" style="280" customWidth="1"/>
    <col min="3846" max="3846" width="13" style="280" customWidth="1"/>
    <col min="3847" max="3847" width="15.6640625" style="280" customWidth="1"/>
    <col min="3848" max="4096" width="8.88671875" style="280"/>
    <col min="4097" max="4097" width="51.5546875" style="280" customWidth="1"/>
    <col min="4098" max="4098" width="14.44140625" style="280" customWidth="1"/>
    <col min="4099" max="4099" width="15.5546875" style="280" customWidth="1"/>
    <col min="4100" max="4100" width="13.6640625" style="280" customWidth="1"/>
    <col min="4101" max="4101" width="15.109375" style="280" customWidth="1"/>
    <col min="4102" max="4102" width="13" style="280" customWidth="1"/>
    <col min="4103" max="4103" width="15.6640625" style="280" customWidth="1"/>
    <col min="4104" max="4352" width="8.88671875" style="280"/>
    <col min="4353" max="4353" width="51.5546875" style="280" customWidth="1"/>
    <col min="4354" max="4354" width="14.44140625" style="280" customWidth="1"/>
    <col min="4355" max="4355" width="15.5546875" style="280" customWidth="1"/>
    <col min="4356" max="4356" width="13.6640625" style="280" customWidth="1"/>
    <col min="4357" max="4357" width="15.109375" style="280" customWidth="1"/>
    <col min="4358" max="4358" width="13" style="280" customWidth="1"/>
    <col min="4359" max="4359" width="15.6640625" style="280" customWidth="1"/>
    <col min="4360" max="4608" width="8.88671875" style="280"/>
    <col min="4609" max="4609" width="51.5546875" style="280" customWidth="1"/>
    <col min="4610" max="4610" width="14.44140625" style="280" customWidth="1"/>
    <col min="4611" max="4611" width="15.5546875" style="280" customWidth="1"/>
    <col min="4612" max="4612" width="13.6640625" style="280" customWidth="1"/>
    <col min="4613" max="4613" width="15.109375" style="280" customWidth="1"/>
    <col min="4614" max="4614" width="13" style="280" customWidth="1"/>
    <col min="4615" max="4615" width="15.6640625" style="280" customWidth="1"/>
    <col min="4616" max="4864" width="8.88671875" style="280"/>
    <col min="4865" max="4865" width="51.5546875" style="280" customWidth="1"/>
    <col min="4866" max="4866" width="14.44140625" style="280" customWidth="1"/>
    <col min="4867" max="4867" width="15.5546875" style="280" customWidth="1"/>
    <col min="4868" max="4868" width="13.6640625" style="280" customWidth="1"/>
    <col min="4869" max="4869" width="15.109375" style="280" customWidth="1"/>
    <col min="4870" max="4870" width="13" style="280" customWidth="1"/>
    <col min="4871" max="4871" width="15.6640625" style="280" customWidth="1"/>
    <col min="4872" max="5120" width="8.88671875" style="280"/>
    <col min="5121" max="5121" width="51.5546875" style="280" customWidth="1"/>
    <col min="5122" max="5122" width="14.44140625" style="280" customWidth="1"/>
    <col min="5123" max="5123" width="15.5546875" style="280" customWidth="1"/>
    <col min="5124" max="5124" width="13.6640625" style="280" customWidth="1"/>
    <col min="5125" max="5125" width="15.109375" style="280" customWidth="1"/>
    <col min="5126" max="5126" width="13" style="280" customWidth="1"/>
    <col min="5127" max="5127" width="15.6640625" style="280" customWidth="1"/>
    <col min="5128" max="5376" width="8.88671875" style="280"/>
    <col min="5377" max="5377" width="51.5546875" style="280" customWidth="1"/>
    <col min="5378" max="5378" width="14.44140625" style="280" customWidth="1"/>
    <col min="5379" max="5379" width="15.5546875" style="280" customWidth="1"/>
    <col min="5380" max="5380" width="13.6640625" style="280" customWidth="1"/>
    <col min="5381" max="5381" width="15.109375" style="280" customWidth="1"/>
    <col min="5382" max="5382" width="13" style="280" customWidth="1"/>
    <col min="5383" max="5383" width="15.6640625" style="280" customWidth="1"/>
    <col min="5384" max="5632" width="8.88671875" style="280"/>
    <col min="5633" max="5633" width="51.5546875" style="280" customWidth="1"/>
    <col min="5634" max="5634" width="14.44140625" style="280" customWidth="1"/>
    <col min="5635" max="5635" width="15.5546875" style="280" customWidth="1"/>
    <col min="5636" max="5636" width="13.6640625" style="280" customWidth="1"/>
    <col min="5637" max="5637" width="15.109375" style="280" customWidth="1"/>
    <col min="5638" max="5638" width="13" style="280" customWidth="1"/>
    <col min="5639" max="5639" width="15.6640625" style="280" customWidth="1"/>
    <col min="5640" max="5888" width="8.88671875" style="280"/>
    <col min="5889" max="5889" width="51.5546875" style="280" customWidth="1"/>
    <col min="5890" max="5890" width="14.44140625" style="280" customWidth="1"/>
    <col min="5891" max="5891" width="15.5546875" style="280" customWidth="1"/>
    <col min="5892" max="5892" width="13.6640625" style="280" customWidth="1"/>
    <col min="5893" max="5893" width="15.109375" style="280" customWidth="1"/>
    <col min="5894" max="5894" width="13" style="280" customWidth="1"/>
    <col min="5895" max="5895" width="15.6640625" style="280" customWidth="1"/>
    <col min="5896" max="6144" width="8.88671875" style="280"/>
    <col min="6145" max="6145" width="51.5546875" style="280" customWidth="1"/>
    <col min="6146" max="6146" width="14.44140625" style="280" customWidth="1"/>
    <col min="6147" max="6147" width="15.5546875" style="280" customWidth="1"/>
    <col min="6148" max="6148" width="13.6640625" style="280" customWidth="1"/>
    <col min="6149" max="6149" width="15.109375" style="280" customWidth="1"/>
    <col min="6150" max="6150" width="13" style="280" customWidth="1"/>
    <col min="6151" max="6151" width="15.6640625" style="280" customWidth="1"/>
    <col min="6152" max="6400" width="8.88671875" style="280"/>
    <col min="6401" max="6401" width="51.5546875" style="280" customWidth="1"/>
    <col min="6402" max="6402" width="14.44140625" style="280" customWidth="1"/>
    <col min="6403" max="6403" width="15.5546875" style="280" customWidth="1"/>
    <col min="6404" max="6404" width="13.6640625" style="280" customWidth="1"/>
    <col min="6405" max="6405" width="15.109375" style="280" customWidth="1"/>
    <col min="6406" max="6406" width="13" style="280" customWidth="1"/>
    <col min="6407" max="6407" width="15.6640625" style="280" customWidth="1"/>
    <col min="6408" max="6656" width="8.88671875" style="280"/>
    <col min="6657" max="6657" width="51.5546875" style="280" customWidth="1"/>
    <col min="6658" max="6658" width="14.44140625" style="280" customWidth="1"/>
    <col min="6659" max="6659" width="15.5546875" style="280" customWidth="1"/>
    <col min="6660" max="6660" width="13.6640625" style="280" customWidth="1"/>
    <col min="6661" max="6661" width="15.109375" style="280" customWidth="1"/>
    <col min="6662" max="6662" width="13" style="280" customWidth="1"/>
    <col min="6663" max="6663" width="15.6640625" style="280" customWidth="1"/>
    <col min="6664" max="6912" width="8.88671875" style="280"/>
    <col min="6913" max="6913" width="51.5546875" style="280" customWidth="1"/>
    <col min="6914" max="6914" width="14.44140625" style="280" customWidth="1"/>
    <col min="6915" max="6915" width="15.5546875" style="280" customWidth="1"/>
    <col min="6916" max="6916" width="13.6640625" style="280" customWidth="1"/>
    <col min="6917" max="6917" width="15.109375" style="280" customWidth="1"/>
    <col min="6918" max="6918" width="13" style="280" customWidth="1"/>
    <col min="6919" max="6919" width="15.6640625" style="280" customWidth="1"/>
    <col min="6920" max="7168" width="8.88671875" style="280"/>
    <col min="7169" max="7169" width="51.5546875" style="280" customWidth="1"/>
    <col min="7170" max="7170" width="14.44140625" style="280" customWidth="1"/>
    <col min="7171" max="7171" width="15.5546875" style="280" customWidth="1"/>
    <col min="7172" max="7172" width="13.6640625" style="280" customWidth="1"/>
    <col min="7173" max="7173" width="15.109375" style="280" customWidth="1"/>
    <col min="7174" max="7174" width="13" style="280" customWidth="1"/>
    <col min="7175" max="7175" width="15.6640625" style="280" customWidth="1"/>
    <col min="7176" max="7424" width="8.88671875" style="280"/>
    <col min="7425" max="7425" width="51.5546875" style="280" customWidth="1"/>
    <col min="7426" max="7426" width="14.44140625" style="280" customWidth="1"/>
    <col min="7427" max="7427" width="15.5546875" style="280" customWidth="1"/>
    <col min="7428" max="7428" width="13.6640625" style="280" customWidth="1"/>
    <col min="7429" max="7429" width="15.109375" style="280" customWidth="1"/>
    <col min="7430" max="7430" width="13" style="280" customWidth="1"/>
    <col min="7431" max="7431" width="15.6640625" style="280" customWidth="1"/>
    <col min="7432" max="7680" width="8.88671875" style="280"/>
    <col min="7681" max="7681" width="51.5546875" style="280" customWidth="1"/>
    <col min="7682" max="7682" width="14.44140625" style="280" customWidth="1"/>
    <col min="7683" max="7683" width="15.5546875" style="280" customWidth="1"/>
    <col min="7684" max="7684" width="13.6640625" style="280" customWidth="1"/>
    <col min="7685" max="7685" width="15.109375" style="280" customWidth="1"/>
    <col min="7686" max="7686" width="13" style="280" customWidth="1"/>
    <col min="7687" max="7687" width="15.6640625" style="280" customWidth="1"/>
    <col min="7688" max="7936" width="8.88671875" style="280"/>
    <col min="7937" max="7937" width="51.5546875" style="280" customWidth="1"/>
    <col min="7938" max="7938" width="14.44140625" style="280" customWidth="1"/>
    <col min="7939" max="7939" width="15.5546875" style="280" customWidth="1"/>
    <col min="7940" max="7940" width="13.6640625" style="280" customWidth="1"/>
    <col min="7941" max="7941" width="15.109375" style="280" customWidth="1"/>
    <col min="7942" max="7942" width="13" style="280" customWidth="1"/>
    <col min="7943" max="7943" width="15.6640625" style="280" customWidth="1"/>
    <col min="7944" max="8192" width="8.88671875" style="280"/>
    <col min="8193" max="8193" width="51.5546875" style="280" customWidth="1"/>
    <col min="8194" max="8194" width="14.44140625" style="280" customWidth="1"/>
    <col min="8195" max="8195" width="15.5546875" style="280" customWidth="1"/>
    <col min="8196" max="8196" width="13.6640625" style="280" customWidth="1"/>
    <col min="8197" max="8197" width="15.109375" style="280" customWidth="1"/>
    <col min="8198" max="8198" width="13" style="280" customWidth="1"/>
    <col min="8199" max="8199" width="15.6640625" style="280" customWidth="1"/>
    <col min="8200" max="8448" width="8.88671875" style="280"/>
    <col min="8449" max="8449" width="51.5546875" style="280" customWidth="1"/>
    <col min="8450" max="8450" width="14.44140625" style="280" customWidth="1"/>
    <col min="8451" max="8451" width="15.5546875" style="280" customWidth="1"/>
    <col min="8452" max="8452" width="13.6640625" style="280" customWidth="1"/>
    <col min="8453" max="8453" width="15.109375" style="280" customWidth="1"/>
    <col min="8454" max="8454" width="13" style="280" customWidth="1"/>
    <col min="8455" max="8455" width="15.6640625" style="280" customWidth="1"/>
    <col min="8456" max="8704" width="8.88671875" style="280"/>
    <col min="8705" max="8705" width="51.5546875" style="280" customWidth="1"/>
    <col min="8706" max="8706" width="14.44140625" style="280" customWidth="1"/>
    <col min="8707" max="8707" width="15.5546875" style="280" customWidth="1"/>
    <col min="8708" max="8708" width="13.6640625" style="280" customWidth="1"/>
    <col min="8709" max="8709" width="15.109375" style="280" customWidth="1"/>
    <col min="8710" max="8710" width="13" style="280" customWidth="1"/>
    <col min="8711" max="8711" width="15.6640625" style="280" customWidth="1"/>
    <col min="8712" max="8960" width="8.88671875" style="280"/>
    <col min="8961" max="8961" width="51.5546875" style="280" customWidth="1"/>
    <col min="8962" max="8962" width="14.44140625" style="280" customWidth="1"/>
    <col min="8963" max="8963" width="15.5546875" style="280" customWidth="1"/>
    <col min="8964" max="8964" width="13.6640625" style="280" customWidth="1"/>
    <col min="8965" max="8965" width="15.109375" style="280" customWidth="1"/>
    <col min="8966" max="8966" width="13" style="280" customWidth="1"/>
    <col min="8967" max="8967" width="15.6640625" style="280" customWidth="1"/>
    <col min="8968" max="9216" width="8.88671875" style="280"/>
    <col min="9217" max="9217" width="51.5546875" style="280" customWidth="1"/>
    <col min="9218" max="9218" width="14.44140625" style="280" customWidth="1"/>
    <col min="9219" max="9219" width="15.5546875" style="280" customWidth="1"/>
    <col min="9220" max="9220" width="13.6640625" style="280" customWidth="1"/>
    <col min="9221" max="9221" width="15.109375" style="280" customWidth="1"/>
    <col min="9222" max="9222" width="13" style="280" customWidth="1"/>
    <col min="9223" max="9223" width="15.6640625" style="280" customWidth="1"/>
    <col min="9224" max="9472" width="8.88671875" style="280"/>
    <col min="9473" max="9473" width="51.5546875" style="280" customWidth="1"/>
    <col min="9474" max="9474" width="14.44140625" style="280" customWidth="1"/>
    <col min="9475" max="9475" width="15.5546875" style="280" customWidth="1"/>
    <col min="9476" max="9476" width="13.6640625" style="280" customWidth="1"/>
    <col min="9477" max="9477" width="15.109375" style="280" customWidth="1"/>
    <col min="9478" max="9478" width="13" style="280" customWidth="1"/>
    <col min="9479" max="9479" width="15.6640625" style="280" customWidth="1"/>
    <col min="9480" max="9728" width="8.88671875" style="280"/>
    <col min="9729" max="9729" width="51.5546875" style="280" customWidth="1"/>
    <col min="9730" max="9730" width="14.44140625" style="280" customWidth="1"/>
    <col min="9731" max="9731" width="15.5546875" style="280" customWidth="1"/>
    <col min="9732" max="9732" width="13.6640625" style="280" customWidth="1"/>
    <col min="9733" max="9733" width="15.109375" style="280" customWidth="1"/>
    <col min="9734" max="9734" width="13" style="280" customWidth="1"/>
    <col min="9735" max="9735" width="15.6640625" style="280" customWidth="1"/>
    <col min="9736" max="9984" width="8.88671875" style="280"/>
    <col min="9985" max="9985" width="51.5546875" style="280" customWidth="1"/>
    <col min="9986" max="9986" width="14.44140625" style="280" customWidth="1"/>
    <col min="9987" max="9987" width="15.5546875" style="280" customWidth="1"/>
    <col min="9988" max="9988" width="13.6640625" style="280" customWidth="1"/>
    <col min="9989" max="9989" width="15.109375" style="280" customWidth="1"/>
    <col min="9990" max="9990" width="13" style="280" customWidth="1"/>
    <col min="9991" max="9991" width="15.6640625" style="280" customWidth="1"/>
    <col min="9992" max="10240" width="8.88671875" style="280"/>
    <col min="10241" max="10241" width="51.5546875" style="280" customWidth="1"/>
    <col min="10242" max="10242" width="14.44140625" style="280" customWidth="1"/>
    <col min="10243" max="10243" width="15.5546875" style="280" customWidth="1"/>
    <col min="10244" max="10244" width="13.6640625" style="280" customWidth="1"/>
    <col min="10245" max="10245" width="15.109375" style="280" customWidth="1"/>
    <col min="10246" max="10246" width="13" style="280" customWidth="1"/>
    <col min="10247" max="10247" width="15.6640625" style="280" customWidth="1"/>
    <col min="10248" max="10496" width="8.88671875" style="280"/>
    <col min="10497" max="10497" width="51.5546875" style="280" customWidth="1"/>
    <col min="10498" max="10498" width="14.44140625" style="280" customWidth="1"/>
    <col min="10499" max="10499" width="15.5546875" style="280" customWidth="1"/>
    <col min="10500" max="10500" width="13.6640625" style="280" customWidth="1"/>
    <col min="10501" max="10501" width="15.109375" style="280" customWidth="1"/>
    <col min="10502" max="10502" width="13" style="280" customWidth="1"/>
    <col min="10503" max="10503" width="15.6640625" style="280" customWidth="1"/>
    <col min="10504" max="10752" width="8.88671875" style="280"/>
    <col min="10753" max="10753" width="51.5546875" style="280" customWidth="1"/>
    <col min="10754" max="10754" width="14.44140625" style="280" customWidth="1"/>
    <col min="10755" max="10755" width="15.5546875" style="280" customWidth="1"/>
    <col min="10756" max="10756" width="13.6640625" style="280" customWidth="1"/>
    <col min="10757" max="10757" width="15.109375" style="280" customWidth="1"/>
    <col min="10758" max="10758" width="13" style="280" customWidth="1"/>
    <col min="10759" max="10759" width="15.6640625" style="280" customWidth="1"/>
    <col min="10760" max="11008" width="8.88671875" style="280"/>
    <col min="11009" max="11009" width="51.5546875" style="280" customWidth="1"/>
    <col min="11010" max="11010" width="14.44140625" style="280" customWidth="1"/>
    <col min="11011" max="11011" width="15.5546875" style="280" customWidth="1"/>
    <col min="11012" max="11012" width="13.6640625" style="280" customWidth="1"/>
    <col min="11013" max="11013" width="15.109375" style="280" customWidth="1"/>
    <col min="11014" max="11014" width="13" style="280" customWidth="1"/>
    <col min="11015" max="11015" width="15.6640625" style="280" customWidth="1"/>
    <col min="11016" max="11264" width="8.88671875" style="280"/>
    <col min="11265" max="11265" width="51.5546875" style="280" customWidth="1"/>
    <col min="11266" max="11266" width="14.44140625" style="280" customWidth="1"/>
    <col min="11267" max="11267" width="15.5546875" style="280" customWidth="1"/>
    <col min="11268" max="11268" width="13.6640625" style="280" customWidth="1"/>
    <col min="11269" max="11269" width="15.109375" style="280" customWidth="1"/>
    <col min="11270" max="11270" width="13" style="280" customWidth="1"/>
    <col min="11271" max="11271" width="15.6640625" style="280" customWidth="1"/>
    <col min="11272" max="11520" width="8.88671875" style="280"/>
    <col min="11521" max="11521" width="51.5546875" style="280" customWidth="1"/>
    <col min="11522" max="11522" width="14.44140625" style="280" customWidth="1"/>
    <col min="11523" max="11523" width="15.5546875" style="280" customWidth="1"/>
    <col min="11524" max="11524" width="13.6640625" style="280" customWidth="1"/>
    <col min="11525" max="11525" width="15.109375" style="280" customWidth="1"/>
    <col min="11526" max="11526" width="13" style="280" customWidth="1"/>
    <col min="11527" max="11527" width="15.6640625" style="280" customWidth="1"/>
    <col min="11528" max="11776" width="8.88671875" style="280"/>
    <col min="11777" max="11777" width="51.5546875" style="280" customWidth="1"/>
    <col min="11778" max="11778" width="14.44140625" style="280" customWidth="1"/>
    <col min="11779" max="11779" width="15.5546875" style="280" customWidth="1"/>
    <col min="11780" max="11780" width="13.6640625" style="280" customWidth="1"/>
    <col min="11781" max="11781" width="15.109375" style="280" customWidth="1"/>
    <col min="11782" max="11782" width="13" style="280" customWidth="1"/>
    <col min="11783" max="11783" width="15.6640625" style="280" customWidth="1"/>
    <col min="11784" max="12032" width="8.88671875" style="280"/>
    <col min="12033" max="12033" width="51.5546875" style="280" customWidth="1"/>
    <col min="12034" max="12034" width="14.44140625" style="280" customWidth="1"/>
    <col min="12035" max="12035" width="15.5546875" style="280" customWidth="1"/>
    <col min="12036" max="12036" width="13.6640625" style="280" customWidth="1"/>
    <col min="12037" max="12037" width="15.109375" style="280" customWidth="1"/>
    <col min="12038" max="12038" width="13" style="280" customWidth="1"/>
    <col min="12039" max="12039" width="15.6640625" style="280" customWidth="1"/>
    <col min="12040" max="12288" width="8.88671875" style="280"/>
    <col min="12289" max="12289" width="51.5546875" style="280" customWidth="1"/>
    <col min="12290" max="12290" width="14.44140625" style="280" customWidth="1"/>
    <col min="12291" max="12291" width="15.5546875" style="280" customWidth="1"/>
    <col min="12292" max="12292" width="13.6640625" style="280" customWidth="1"/>
    <col min="12293" max="12293" width="15.109375" style="280" customWidth="1"/>
    <col min="12294" max="12294" width="13" style="280" customWidth="1"/>
    <col min="12295" max="12295" width="15.6640625" style="280" customWidth="1"/>
    <col min="12296" max="12544" width="8.88671875" style="280"/>
    <col min="12545" max="12545" width="51.5546875" style="280" customWidth="1"/>
    <col min="12546" max="12546" width="14.44140625" style="280" customWidth="1"/>
    <col min="12547" max="12547" width="15.5546875" style="280" customWidth="1"/>
    <col min="12548" max="12548" width="13.6640625" style="280" customWidth="1"/>
    <col min="12549" max="12549" width="15.109375" style="280" customWidth="1"/>
    <col min="12550" max="12550" width="13" style="280" customWidth="1"/>
    <col min="12551" max="12551" width="15.6640625" style="280" customWidth="1"/>
    <col min="12552" max="12800" width="8.88671875" style="280"/>
    <col min="12801" max="12801" width="51.5546875" style="280" customWidth="1"/>
    <col min="12802" max="12802" width="14.44140625" style="280" customWidth="1"/>
    <col min="12803" max="12803" width="15.5546875" style="280" customWidth="1"/>
    <col min="12804" max="12804" width="13.6640625" style="280" customWidth="1"/>
    <col min="12805" max="12805" width="15.109375" style="280" customWidth="1"/>
    <col min="12806" max="12806" width="13" style="280" customWidth="1"/>
    <col min="12807" max="12807" width="15.6640625" style="280" customWidth="1"/>
    <col min="12808" max="13056" width="8.88671875" style="280"/>
    <col min="13057" max="13057" width="51.5546875" style="280" customWidth="1"/>
    <col min="13058" max="13058" width="14.44140625" style="280" customWidth="1"/>
    <col min="13059" max="13059" width="15.5546875" style="280" customWidth="1"/>
    <col min="13060" max="13060" width="13.6640625" style="280" customWidth="1"/>
    <col min="13061" max="13061" width="15.109375" style="280" customWidth="1"/>
    <col min="13062" max="13062" width="13" style="280" customWidth="1"/>
    <col min="13063" max="13063" width="15.6640625" style="280" customWidth="1"/>
    <col min="13064" max="13312" width="8.88671875" style="280"/>
    <col min="13313" max="13313" width="51.5546875" style="280" customWidth="1"/>
    <col min="13314" max="13314" width="14.44140625" style="280" customWidth="1"/>
    <col min="13315" max="13315" width="15.5546875" style="280" customWidth="1"/>
    <col min="13316" max="13316" width="13.6640625" style="280" customWidth="1"/>
    <col min="13317" max="13317" width="15.109375" style="280" customWidth="1"/>
    <col min="13318" max="13318" width="13" style="280" customWidth="1"/>
    <col min="13319" max="13319" width="15.6640625" style="280" customWidth="1"/>
    <col min="13320" max="13568" width="8.88671875" style="280"/>
    <col min="13569" max="13569" width="51.5546875" style="280" customWidth="1"/>
    <col min="13570" max="13570" width="14.44140625" style="280" customWidth="1"/>
    <col min="13571" max="13571" width="15.5546875" style="280" customWidth="1"/>
    <col min="13572" max="13572" width="13.6640625" style="280" customWidth="1"/>
    <col min="13573" max="13573" width="15.109375" style="280" customWidth="1"/>
    <col min="13574" max="13574" width="13" style="280" customWidth="1"/>
    <col min="13575" max="13575" width="15.6640625" style="280" customWidth="1"/>
    <col min="13576" max="13824" width="8.88671875" style="280"/>
    <col min="13825" max="13825" width="51.5546875" style="280" customWidth="1"/>
    <col min="13826" max="13826" width="14.44140625" style="280" customWidth="1"/>
    <col min="13827" max="13827" width="15.5546875" style="280" customWidth="1"/>
    <col min="13828" max="13828" width="13.6640625" style="280" customWidth="1"/>
    <col min="13829" max="13829" width="15.109375" style="280" customWidth="1"/>
    <col min="13830" max="13830" width="13" style="280" customWidth="1"/>
    <col min="13831" max="13831" width="15.6640625" style="280" customWidth="1"/>
    <col min="13832" max="14080" width="8.88671875" style="280"/>
    <col min="14081" max="14081" width="51.5546875" style="280" customWidth="1"/>
    <col min="14082" max="14082" width="14.44140625" style="280" customWidth="1"/>
    <col min="14083" max="14083" width="15.5546875" style="280" customWidth="1"/>
    <col min="14084" max="14084" width="13.6640625" style="280" customWidth="1"/>
    <col min="14085" max="14085" width="15.109375" style="280" customWidth="1"/>
    <col min="14086" max="14086" width="13" style="280" customWidth="1"/>
    <col min="14087" max="14087" width="15.6640625" style="280" customWidth="1"/>
    <col min="14088" max="14336" width="8.88671875" style="280"/>
    <col min="14337" max="14337" width="51.5546875" style="280" customWidth="1"/>
    <col min="14338" max="14338" width="14.44140625" style="280" customWidth="1"/>
    <col min="14339" max="14339" width="15.5546875" style="280" customWidth="1"/>
    <col min="14340" max="14340" width="13.6640625" style="280" customWidth="1"/>
    <col min="14341" max="14341" width="15.109375" style="280" customWidth="1"/>
    <col min="14342" max="14342" width="13" style="280" customWidth="1"/>
    <col min="14343" max="14343" width="15.6640625" style="280" customWidth="1"/>
    <col min="14344" max="14592" width="8.88671875" style="280"/>
    <col min="14593" max="14593" width="51.5546875" style="280" customWidth="1"/>
    <col min="14594" max="14594" width="14.44140625" style="280" customWidth="1"/>
    <col min="14595" max="14595" width="15.5546875" style="280" customWidth="1"/>
    <col min="14596" max="14596" width="13.6640625" style="280" customWidth="1"/>
    <col min="14597" max="14597" width="15.109375" style="280" customWidth="1"/>
    <col min="14598" max="14598" width="13" style="280" customWidth="1"/>
    <col min="14599" max="14599" width="15.6640625" style="280" customWidth="1"/>
    <col min="14600" max="14848" width="8.88671875" style="280"/>
    <col min="14849" max="14849" width="51.5546875" style="280" customWidth="1"/>
    <col min="14850" max="14850" width="14.44140625" style="280" customWidth="1"/>
    <col min="14851" max="14851" width="15.5546875" style="280" customWidth="1"/>
    <col min="14852" max="14852" width="13.6640625" style="280" customWidth="1"/>
    <col min="14853" max="14853" width="15.109375" style="280" customWidth="1"/>
    <col min="14854" max="14854" width="13" style="280" customWidth="1"/>
    <col min="14855" max="14855" width="15.6640625" style="280" customWidth="1"/>
    <col min="14856" max="15104" width="8.88671875" style="280"/>
    <col min="15105" max="15105" width="51.5546875" style="280" customWidth="1"/>
    <col min="15106" max="15106" width="14.44140625" style="280" customWidth="1"/>
    <col min="15107" max="15107" width="15.5546875" style="280" customWidth="1"/>
    <col min="15108" max="15108" width="13.6640625" style="280" customWidth="1"/>
    <col min="15109" max="15109" width="15.109375" style="280" customWidth="1"/>
    <col min="15110" max="15110" width="13" style="280" customWidth="1"/>
    <col min="15111" max="15111" width="15.6640625" style="280" customWidth="1"/>
    <col min="15112" max="15360" width="8.88671875" style="280"/>
    <col min="15361" max="15361" width="51.5546875" style="280" customWidth="1"/>
    <col min="15362" max="15362" width="14.44140625" style="280" customWidth="1"/>
    <col min="15363" max="15363" width="15.5546875" style="280" customWidth="1"/>
    <col min="15364" max="15364" width="13.6640625" style="280" customWidth="1"/>
    <col min="15365" max="15365" width="15.109375" style="280" customWidth="1"/>
    <col min="15366" max="15366" width="13" style="280" customWidth="1"/>
    <col min="15367" max="15367" width="15.6640625" style="280" customWidth="1"/>
    <col min="15368" max="15616" width="8.88671875" style="280"/>
    <col min="15617" max="15617" width="51.5546875" style="280" customWidth="1"/>
    <col min="15618" max="15618" width="14.44140625" style="280" customWidth="1"/>
    <col min="15619" max="15619" width="15.5546875" style="280" customWidth="1"/>
    <col min="15620" max="15620" width="13.6640625" style="280" customWidth="1"/>
    <col min="15621" max="15621" width="15.109375" style="280" customWidth="1"/>
    <col min="15622" max="15622" width="13" style="280" customWidth="1"/>
    <col min="15623" max="15623" width="15.6640625" style="280" customWidth="1"/>
    <col min="15624" max="15872" width="8.88671875" style="280"/>
    <col min="15873" max="15873" width="51.5546875" style="280" customWidth="1"/>
    <col min="15874" max="15874" width="14.44140625" style="280" customWidth="1"/>
    <col min="15875" max="15875" width="15.5546875" style="280" customWidth="1"/>
    <col min="15876" max="15876" width="13.6640625" style="280" customWidth="1"/>
    <col min="15877" max="15877" width="15.109375" style="280" customWidth="1"/>
    <col min="15878" max="15878" width="13" style="280" customWidth="1"/>
    <col min="15879" max="15879" width="15.6640625" style="280" customWidth="1"/>
    <col min="15880" max="16128" width="8.88671875" style="280"/>
    <col min="16129" max="16129" width="51.5546875" style="280" customWidth="1"/>
    <col min="16130" max="16130" width="14.44140625" style="280" customWidth="1"/>
    <col min="16131" max="16131" width="15.5546875" style="280" customWidth="1"/>
    <col min="16132" max="16132" width="13.6640625" style="280" customWidth="1"/>
    <col min="16133" max="16133" width="15.109375" style="280" customWidth="1"/>
    <col min="16134" max="16134" width="13" style="280" customWidth="1"/>
    <col min="16135" max="16135" width="15.6640625" style="280" customWidth="1"/>
    <col min="16136" max="16384" width="8.88671875" style="280"/>
  </cols>
  <sheetData>
    <row r="1" spans="1:10" s="270" customFormat="1" ht="22.5" customHeight="1" x14ac:dyDescent="0.4">
      <c r="A1" s="547" t="s">
        <v>154</v>
      </c>
      <c r="B1" s="547"/>
      <c r="C1" s="547"/>
      <c r="D1" s="547"/>
      <c r="E1" s="547"/>
      <c r="F1" s="547"/>
      <c r="G1" s="547"/>
    </row>
    <row r="2" spans="1:10" s="270" customFormat="1" ht="19.5" customHeight="1" x14ac:dyDescent="0.4">
      <c r="A2" s="557" t="s">
        <v>33</v>
      </c>
      <c r="B2" s="557"/>
      <c r="C2" s="557"/>
      <c r="D2" s="557"/>
      <c r="E2" s="557"/>
      <c r="F2" s="557"/>
      <c r="G2" s="557"/>
    </row>
    <row r="3" spans="1:10" s="273" customFormat="1" ht="15.75" customHeight="1" x14ac:dyDescent="0.2">
      <c r="A3" s="271"/>
      <c r="B3" s="271"/>
      <c r="C3" s="271"/>
      <c r="D3" s="271"/>
      <c r="E3" s="271"/>
      <c r="F3" s="271"/>
      <c r="G3" s="427" t="s">
        <v>156</v>
      </c>
    </row>
    <row r="4" spans="1:10" s="273" customFormat="1" ht="36" customHeight="1" x14ac:dyDescent="0.2">
      <c r="A4" s="333"/>
      <c r="B4" s="545" t="s">
        <v>550</v>
      </c>
      <c r="C4" s="502" t="s">
        <v>537</v>
      </c>
      <c r="D4" s="558" t="s">
        <v>10</v>
      </c>
      <c r="E4" s="521" t="s">
        <v>531</v>
      </c>
      <c r="F4" s="521"/>
      <c r="G4" s="558" t="s">
        <v>10</v>
      </c>
    </row>
    <row r="5" spans="1:10" s="273" customFormat="1" ht="36" customHeight="1" x14ac:dyDescent="0.2">
      <c r="A5" s="334"/>
      <c r="B5" s="546"/>
      <c r="C5" s="502"/>
      <c r="D5" s="558"/>
      <c r="E5" s="357" t="s">
        <v>463</v>
      </c>
      <c r="F5" s="357" t="s">
        <v>552</v>
      </c>
      <c r="G5" s="663"/>
    </row>
    <row r="6" spans="1:10" s="273" customFormat="1" ht="28.5" customHeight="1" x14ac:dyDescent="0.2">
      <c r="A6" s="331" t="s">
        <v>153</v>
      </c>
      <c r="B6" s="332">
        <v>96070</v>
      </c>
      <c r="C6" s="332">
        <v>80489</v>
      </c>
      <c r="D6" s="326">
        <v>83.8</v>
      </c>
      <c r="E6" s="332">
        <v>23328</v>
      </c>
      <c r="F6" s="332">
        <v>14446</v>
      </c>
      <c r="G6" s="664">
        <v>61.9</v>
      </c>
      <c r="I6" s="327"/>
    </row>
    <row r="7" spans="1:10" s="286" customFormat="1" ht="45.75" customHeight="1" x14ac:dyDescent="0.2">
      <c r="A7" s="322" t="s">
        <v>34</v>
      </c>
      <c r="B7" s="356">
        <v>13994</v>
      </c>
      <c r="C7" s="356">
        <v>10974</v>
      </c>
      <c r="D7" s="328">
        <v>78.400000000000006</v>
      </c>
      <c r="E7" s="356">
        <v>3821</v>
      </c>
      <c r="F7" s="356">
        <v>1708</v>
      </c>
      <c r="G7" s="665">
        <v>44.7</v>
      </c>
      <c r="H7" s="321"/>
      <c r="I7" s="318"/>
    </row>
    <row r="8" spans="1:10" s="286" customFormat="1" ht="30" customHeight="1" x14ac:dyDescent="0.2">
      <c r="A8" s="322" t="s">
        <v>35</v>
      </c>
      <c r="B8" s="356">
        <v>9233</v>
      </c>
      <c r="C8" s="356">
        <v>7743</v>
      </c>
      <c r="D8" s="328">
        <v>83.9</v>
      </c>
      <c r="E8" s="356">
        <v>2658</v>
      </c>
      <c r="F8" s="356">
        <v>1300</v>
      </c>
      <c r="G8" s="665">
        <v>48.9</v>
      </c>
      <c r="H8" s="321"/>
      <c r="I8" s="318"/>
      <c r="J8" s="335"/>
    </row>
    <row r="9" spans="1:10" ht="33" customHeight="1" x14ac:dyDescent="0.25">
      <c r="A9" s="322" t="s">
        <v>36</v>
      </c>
      <c r="B9" s="356">
        <v>10660</v>
      </c>
      <c r="C9" s="356">
        <v>8934</v>
      </c>
      <c r="D9" s="328">
        <v>83.8</v>
      </c>
      <c r="E9" s="356">
        <v>2801</v>
      </c>
      <c r="F9" s="356">
        <v>1462</v>
      </c>
      <c r="G9" s="665">
        <v>52.2</v>
      </c>
      <c r="H9" s="321"/>
      <c r="I9" s="318"/>
    </row>
    <row r="10" spans="1:10" ht="28.5" customHeight="1" x14ac:dyDescent="0.25">
      <c r="A10" s="322" t="s">
        <v>37</v>
      </c>
      <c r="B10" s="356">
        <v>5574</v>
      </c>
      <c r="C10" s="356">
        <v>4918</v>
      </c>
      <c r="D10" s="328">
        <v>88.2</v>
      </c>
      <c r="E10" s="356">
        <v>1387</v>
      </c>
      <c r="F10" s="356">
        <v>979</v>
      </c>
      <c r="G10" s="665">
        <v>70.599999999999994</v>
      </c>
      <c r="H10" s="321"/>
      <c r="I10" s="318"/>
    </row>
    <row r="11" spans="1:10" s="290" customFormat="1" ht="31.5" customHeight="1" x14ac:dyDescent="0.2">
      <c r="A11" s="322" t="s">
        <v>38</v>
      </c>
      <c r="B11" s="356">
        <v>16173</v>
      </c>
      <c r="C11" s="356">
        <v>14271</v>
      </c>
      <c r="D11" s="328">
        <v>88.2</v>
      </c>
      <c r="E11" s="356">
        <v>3546</v>
      </c>
      <c r="F11" s="356">
        <v>2835</v>
      </c>
      <c r="G11" s="665">
        <v>79.900000000000006</v>
      </c>
      <c r="H11" s="321"/>
      <c r="I11" s="318"/>
    </row>
    <row r="12" spans="1:10" ht="51.75" customHeight="1" x14ac:dyDescent="0.25">
      <c r="A12" s="322" t="s">
        <v>39</v>
      </c>
      <c r="B12" s="356">
        <v>1477</v>
      </c>
      <c r="C12" s="356">
        <v>1101</v>
      </c>
      <c r="D12" s="328">
        <v>74.5</v>
      </c>
      <c r="E12" s="356">
        <v>451</v>
      </c>
      <c r="F12" s="356">
        <v>209</v>
      </c>
      <c r="G12" s="665">
        <v>46.3</v>
      </c>
      <c r="H12" s="321"/>
      <c r="I12" s="318"/>
    </row>
    <row r="13" spans="1:10" ht="30.75" customHeight="1" x14ac:dyDescent="0.25">
      <c r="A13" s="322" t="s">
        <v>40</v>
      </c>
      <c r="B13" s="356">
        <v>10782</v>
      </c>
      <c r="C13" s="356">
        <v>9176</v>
      </c>
      <c r="D13" s="328">
        <v>85.1</v>
      </c>
      <c r="E13" s="356">
        <v>1988</v>
      </c>
      <c r="F13" s="356">
        <v>1683</v>
      </c>
      <c r="G13" s="665">
        <v>84.7</v>
      </c>
      <c r="H13" s="321"/>
      <c r="I13" s="318"/>
    </row>
    <row r="14" spans="1:10" ht="66.75" customHeight="1" x14ac:dyDescent="0.25">
      <c r="A14" s="322" t="s">
        <v>41</v>
      </c>
      <c r="B14" s="356">
        <v>17180</v>
      </c>
      <c r="C14" s="356">
        <v>12953</v>
      </c>
      <c r="D14" s="328">
        <v>75.400000000000006</v>
      </c>
      <c r="E14" s="356">
        <v>4016</v>
      </c>
      <c r="F14" s="356">
        <v>1979</v>
      </c>
      <c r="G14" s="665">
        <v>49.3</v>
      </c>
      <c r="H14" s="321"/>
      <c r="I14" s="318"/>
    </row>
    <row r="15" spans="1:10" ht="42.75" customHeight="1" x14ac:dyDescent="0.25">
      <c r="A15" s="322" t="s">
        <v>49</v>
      </c>
      <c r="B15" s="356">
        <v>10997</v>
      </c>
      <c r="C15" s="356">
        <v>10419</v>
      </c>
      <c r="D15" s="328">
        <v>94.7</v>
      </c>
      <c r="E15" s="356">
        <v>2660</v>
      </c>
      <c r="F15" s="356">
        <v>2291</v>
      </c>
      <c r="G15" s="665">
        <v>86.1</v>
      </c>
      <c r="H15" s="321"/>
      <c r="I15" s="318"/>
    </row>
    <row r="16" spans="1:10" x14ac:dyDescent="0.25">
      <c r="B16" s="279"/>
      <c r="C16" s="292"/>
      <c r="F16" s="292"/>
    </row>
    <row r="17" spans="2:3" x14ac:dyDescent="0.25">
      <c r="B17" s="279"/>
      <c r="C17" s="329"/>
    </row>
    <row r="18" spans="2:3" x14ac:dyDescent="0.25">
      <c r="B18" s="292"/>
      <c r="C18" s="292"/>
    </row>
    <row r="19" spans="2:3" x14ac:dyDescent="0.25">
      <c r="B19" s="292"/>
      <c r="C19" s="292"/>
    </row>
  </sheetData>
  <dataConsolidate/>
  <mergeCells count="7">
    <mergeCell ref="A1:G1"/>
    <mergeCell ref="A2:G2"/>
    <mergeCell ref="D4:D5"/>
    <mergeCell ref="E4:F4"/>
    <mergeCell ref="G4:G5"/>
    <mergeCell ref="B4:B5"/>
    <mergeCell ref="C4:C5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zoomScaleSheetLayoutView="80" workbookViewId="0">
      <selection activeCell="A6" sqref="A6"/>
    </sheetView>
  </sheetViews>
  <sheetFormatPr defaultColWidth="8.88671875" defaultRowHeight="13.2" x14ac:dyDescent="0.25"/>
  <cols>
    <col min="1" max="1" width="51.5546875" style="280" customWidth="1"/>
    <col min="2" max="2" width="11.88671875" style="325" customWidth="1"/>
    <col min="3" max="3" width="13" style="325" customWidth="1"/>
    <col min="4" max="4" width="12" style="325" customWidth="1"/>
    <col min="5" max="5" width="13.109375" style="325" customWidth="1"/>
    <col min="6" max="6" width="12.109375" style="325" customWidth="1"/>
    <col min="7" max="7" width="13.44140625" style="325" customWidth="1"/>
    <col min="8" max="8" width="12.6640625" style="325" customWidth="1"/>
    <col min="9" max="9" width="13.88671875" style="325" customWidth="1"/>
    <col min="10" max="10" width="8.88671875" style="280"/>
    <col min="11" max="12" width="0" style="280" hidden="1" customWidth="1"/>
    <col min="13" max="247" width="8.88671875" style="280"/>
    <col min="248" max="248" width="51.5546875" style="280" customWidth="1"/>
    <col min="249" max="249" width="14.44140625" style="280" customWidth="1"/>
    <col min="250" max="250" width="15.5546875" style="280" customWidth="1"/>
    <col min="251" max="251" width="13.6640625" style="280" customWidth="1"/>
    <col min="252" max="252" width="15.109375" style="280" customWidth="1"/>
    <col min="253" max="253" width="15" style="280" customWidth="1"/>
    <col min="254" max="254" width="15.6640625" style="280" customWidth="1"/>
    <col min="255" max="503" width="8.88671875" style="280"/>
    <col min="504" max="504" width="51.5546875" style="280" customWidth="1"/>
    <col min="505" max="505" width="14.44140625" style="280" customWidth="1"/>
    <col min="506" max="506" width="15.5546875" style="280" customWidth="1"/>
    <col min="507" max="507" width="13.6640625" style="280" customWidth="1"/>
    <col min="508" max="508" width="15.109375" style="280" customWidth="1"/>
    <col min="509" max="509" width="15" style="280" customWidth="1"/>
    <col min="510" max="510" width="15.6640625" style="280" customWidth="1"/>
    <col min="511" max="759" width="8.88671875" style="280"/>
    <col min="760" max="760" width="51.5546875" style="280" customWidth="1"/>
    <col min="761" max="761" width="14.44140625" style="280" customWidth="1"/>
    <col min="762" max="762" width="15.5546875" style="280" customWidth="1"/>
    <col min="763" max="763" width="13.6640625" style="280" customWidth="1"/>
    <col min="764" max="764" width="15.109375" style="280" customWidth="1"/>
    <col min="765" max="765" width="15" style="280" customWidth="1"/>
    <col min="766" max="766" width="15.6640625" style="280" customWidth="1"/>
    <col min="767" max="1015" width="8.88671875" style="280"/>
    <col min="1016" max="1016" width="51.5546875" style="280" customWidth="1"/>
    <col min="1017" max="1017" width="14.44140625" style="280" customWidth="1"/>
    <col min="1018" max="1018" width="15.5546875" style="280" customWidth="1"/>
    <col min="1019" max="1019" width="13.6640625" style="280" customWidth="1"/>
    <col min="1020" max="1020" width="15.109375" style="280" customWidth="1"/>
    <col min="1021" max="1021" width="15" style="280" customWidth="1"/>
    <col min="1022" max="1022" width="15.6640625" style="280" customWidth="1"/>
    <col min="1023" max="1271" width="8.88671875" style="280"/>
    <col min="1272" max="1272" width="51.5546875" style="280" customWidth="1"/>
    <col min="1273" max="1273" width="14.44140625" style="280" customWidth="1"/>
    <col min="1274" max="1274" width="15.5546875" style="280" customWidth="1"/>
    <col min="1275" max="1275" width="13.6640625" style="280" customWidth="1"/>
    <col min="1276" max="1276" width="15.109375" style="280" customWidth="1"/>
    <col min="1277" max="1277" width="15" style="280" customWidth="1"/>
    <col min="1278" max="1278" width="15.6640625" style="280" customWidth="1"/>
    <col min="1279" max="1527" width="8.88671875" style="280"/>
    <col min="1528" max="1528" width="51.5546875" style="280" customWidth="1"/>
    <col min="1529" max="1529" width="14.44140625" style="280" customWidth="1"/>
    <col min="1530" max="1530" width="15.5546875" style="280" customWidth="1"/>
    <col min="1531" max="1531" width="13.6640625" style="280" customWidth="1"/>
    <col min="1532" max="1532" width="15.109375" style="280" customWidth="1"/>
    <col min="1533" max="1533" width="15" style="280" customWidth="1"/>
    <col min="1534" max="1534" width="15.6640625" style="280" customWidth="1"/>
    <col min="1535" max="1783" width="8.88671875" style="280"/>
    <col min="1784" max="1784" width="51.5546875" style="280" customWidth="1"/>
    <col min="1785" max="1785" width="14.44140625" style="280" customWidth="1"/>
    <col min="1786" max="1786" width="15.5546875" style="280" customWidth="1"/>
    <col min="1787" max="1787" width="13.6640625" style="280" customWidth="1"/>
    <col min="1788" max="1788" width="15.109375" style="280" customWidth="1"/>
    <col min="1789" max="1789" width="15" style="280" customWidth="1"/>
    <col min="1790" max="1790" width="15.6640625" style="280" customWidth="1"/>
    <col min="1791" max="2039" width="8.88671875" style="280"/>
    <col min="2040" max="2040" width="51.5546875" style="280" customWidth="1"/>
    <col min="2041" max="2041" width="14.44140625" style="280" customWidth="1"/>
    <col min="2042" max="2042" width="15.5546875" style="280" customWidth="1"/>
    <col min="2043" max="2043" width="13.6640625" style="280" customWidth="1"/>
    <col min="2044" max="2044" width="15.109375" style="280" customWidth="1"/>
    <col min="2045" max="2045" width="15" style="280" customWidth="1"/>
    <col min="2046" max="2046" width="15.6640625" style="280" customWidth="1"/>
    <col min="2047" max="2295" width="8.88671875" style="280"/>
    <col min="2296" max="2296" width="51.5546875" style="280" customWidth="1"/>
    <col min="2297" max="2297" width="14.44140625" style="280" customWidth="1"/>
    <col min="2298" max="2298" width="15.5546875" style="280" customWidth="1"/>
    <col min="2299" max="2299" width="13.6640625" style="280" customWidth="1"/>
    <col min="2300" max="2300" width="15.109375" style="280" customWidth="1"/>
    <col min="2301" max="2301" width="15" style="280" customWidth="1"/>
    <col min="2302" max="2302" width="15.6640625" style="280" customWidth="1"/>
    <col min="2303" max="2551" width="8.88671875" style="280"/>
    <col min="2552" max="2552" width="51.5546875" style="280" customWidth="1"/>
    <col min="2553" max="2553" width="14.44140625" style="280" customWidth="1"/>
    <col min="2554" max="2554" width="15.5546875" style="280" customWidth="1"/>
    <col min="2555" max="2555" width="13.6640625" style="280" customWidth="1"/>
    <col min="2556" max="2556" width="15.109375" style="280" customWidth="1"/>
    <col min="2557" max="2557" width="15" style="280" customWidth="1"/>
    <col min="2558" max="2558" width="15.6640625" style="280" customWidth="1"/>
    <col min="2559" max="2807" width="8.88671875" style="280"/>
    <col min="2808" max="2808" width="51.5546875" style="280" customWidth="1"/>
    <col min="2809" max="2809" width="14.44140625" style="280" customWidth="1"/>
    <col min="2810" max="2810" width="15.5546875" style="280" customWidth="1"/>
    <col min="2811" max="2811" width="13.6640625" style="280" customWidth="1"/>
    <col min="2812" max="2812" width="15.109375" style="280" customWidth="1"/>
    <col min="2813" max="2813" width="15" style="280" customWidth="1"/>
    <col min="2814" max="2814" width="15.6640625" style="280" customWidth="1"/>
    <col min="2815" max="3063" width="8.88671875" style="280"/>
    <col min="3064" max="3064" width="51.5546875" style="280" customWidth="1"/>
    <col min="3065" max="3065" width="14.44140625" style="280" customWidth="1"/>
    <col min="3066" max="3066" width="15.5546875" style="280" customWidth="1"/>
    <col min="3067" max="3067" width="13.6640625" style="280" customWidth="1"/>
    <col min="3068" max="3068" width="15.109375" style="280" customWidth="1"/>
    <col min="3069" max="3069" width="15" style="280" customWidth="1"/>
    <col min="3070" max="3070" width="15.6640625" style="280" customWidth="1"/>
    <col min="3071" max="3319" width="8.88671875" style="280"/>
    <col min="3320" max="3320" width="51.5546875" style="280" customWidth="1"/>
    <col min="3321" max="3321" width="14.44140625" style="280" customWidth="1"/>
    <col min="3322" max="3322" width="15.5546875" style="280" customWidth="1"/>
    <col min="3323" max="3323" width="13.6640625" style="280" customWidth="1"/>
    <col min="3324" max="3324" width="15.109375" style="280" customWidth="1"/>
    <col min="3325" max="3325" width="15" style="280" customWidth="1"/>
    <col min="3326" max="3326" width="15.6640625" style="280" customWidth="1"/>
    <col min="3327" max="3575" width="8.88671875" style="280"/>
    <col min="3576" max="3576" width="51.5546875" style="280" customWidth="1"/>
    <col min="3577" max="3577" width="14.44140625" style="280" customWidth="1"/>
    <col min="3578" max="3578" width="15.5546875" style="280" customWidth="1"/>
    <col min="3579" max="3579" width="13.6640625" style="280" customWidth="1"/>
    <col min="3580" max="3580" width="15.109375" style="280" customWidth="1"/>
    <col min="3581" max="3581" width="15" style="280" customWidth="1"/>
    <col min="3582" max="3582" width="15.6640625" style="280" customWidth="1"/>
    <col min="3583" max="3831" width="8.88671875" style="280"/>
    <col min="3832" max="3832" width="51.5546875" style="280" customWidth="1"/>
    <col min="3833" max="3833" width="14.44140625" style="280" customWidth="1"/>
    <col min="3834" max="3834" width="15.5546875" style="280" customWidth="1"/>
    <col min="3835" max="3835" width="13.6640625" style="280" customWidth="1"/>
    <col min="3836" max="3836" width="15.109375" style="280" customWidth="1"/>
    <col min="3837" max="3837" width="15" style="280" customWidth="1"/>
    <col min="3838" max="3838" width="15.6640625" style="280" customWidth="1"/>
    <col min="3839" max="4087" width="8.88671875" style="280"/>
    <col min="4088" max="4088" width="51.5546875" style="280" customWidth="1"/>
    <col min="4089" max="4089" width="14.44140625" style="280" customWidth="1"/>
    <col min="4090" max="4090" width="15.5546875" style="280" customWidth="1"/>
    <col min="4091" max="4091" width="13.6640625" style="280" customWidth="1"/>
    <col min="4092" max="4092" width="15.109375" style="280" customWidth="1"/>
    <col min="4093" max="4093" width="15" style="280" customWidth="1"/>
    <col min="4094" max="4094" width="15.6640625" style="280" customWidth="1"/>
    <col min="4095" max="4343" width="8.88671875" style="280"/>
    <col min="4344" max="4344" width="51.5546875" style="280" customWidth="1"/>
    <col min="4345" max="4345" width="14.44140625" style="280" customWidth="1"/>
    <col min="4346" max="4346" width="15.5546875" style="280" customWidth="1"/>
    <col min="4347" max="4347" width="13.6640625" style="280" customWidth="1"/>
    <col min="4348" max="4348" width="15.109375" style="280" customWidth="1"/>
    <col min="4349" max="4349" width="15" style="280" customWidth="1"/>
    <col min="4350" max="4350" width="15.6640625" style="280" customWidth="1"/>
    <col min="4351" max="4599" width="8.88671875" style="280"/>
    <col min="4600" max="4600" width="51.5546875" style="280" customWidth="1"/>
    <col min="4601" max="4601" width="14.44140625" style="280" customWidth="1"/>
    <col min="4602" max="4602" width="15.5546875" style="280" customWidth="1"/>
    <col min="4603" max="4603" width="13.6640625" style="280" customWidth="1"/>
    <col min="4604" max="4604" width="15.109375" style="280" customWidth="1"/>
    <col min="4605" max="4605" width="15" style="280" customWidth="1"/>
    <col min="4606" max="4606" width="15.6640625" style="280" customWidth="1"/>
    <col min="4607" max="4855" width="8.88671875" style="280"/>
    <col min="4856" max="4856" width="51.5546875" style="280" customWidth="1"/>
    <col min="4857" max="4857" width="14.44140625" style="280" customWidth="1"/>
    <col min="4858" max="4858" width="15.5546875" style="280" customWidth="1"/>
    <col min="4859" max="4859" width="13.6640625" style="280" customWidth="1"/>
    <col min="4860" max="4860" width="15.109375" style="280" customWidth="1"/>
    <col min="4861" max="4861" width="15" style="280" customWidth="1"/>
    <col min="4862" max="4862" width="15.6640625" style="280" customWidth="1"/>
    <col min="4863" max="5111" width="8.88671875" style="280"/>
    <col min="5112" max="5112" width="51.5546875" style="280" customWidth="1"/>
    <col min="5113" max="5113" width="14.44140625" style="280" customWidth="1"/>
    <col min="5114" max="5114" width="15.5546875" style="280" customWidth="1"/>
    <col min="5115" max="5115" width="13.6640625" style="280" customWidth="1"/>
    <col min="5116" max="5116" width="15.109375" style="280" customWidth="1"/>
    <col min="5117" max="5117" width="15" style="280" customWidth="1"/>
    <col min="5118" max="5118" width="15.6640625" style="280" customWidth="1"/>
    <col min="5119" max="5367" width="8.88671875" style="280"/>
    <col min="5368" max="5368" width="51.5546875" style="280" customWidth="1"/>
    <col min="5369" max="5369" width="14.44140625" style="280" customWidth="1"/>
    <col min="5370" max="5370" width="15.5546875" style="280" customWidth="1"/>
    <col min="5371" max="5371" width="13.6640625" style="280" customWidth="1"/>
    <col min="5372" max="5372" width="15.109375" style="280" customWidth="1"/>
    <col min="5373" max="5373" width="15" style="280" customWidth="1"/>
    <col min="5374" max="5374" width="15.6640625" style="280" customWidth="1"/>
    <col min="5375" max="5623" width="8.88671875" style="280"/>
    <col min="5624" max="5624" width="51.5546875" style="280" customWidth="1"/>
    <col min="5625" max="5625" width="14.44140625" style="280" customWidth="1"/>
    <col min="5626" max="5626" width="15.5546875" style="280" customWidth="1"/>
    <col min="5627" max="5627" width="13.6640625" style="280" customWidth="1"/>
    <col min="5628" max="5628" width="15.109375" style="280" customWidth="1"/>
    <col min="5629" max="5629" width="15" style="280" customWidth="1"/>
    <col min="5630" max="5630" width="15.6640625" style="280" customWidth="1"/>
    <col min="5631" max="5879" width="8.88671875" style="280"/>
    <col min="5880" max="5880" width="51.5546875" style="280" customWidth="1"/>
    <col min="5881" max="5881" width="14.44140625" style="280" customWidth="1"/>
    <col min="5882" max="5882" width="15.5546875" style="280" customWidth="1"/>
    <col min="5883" max="5883" width="13.6640625" style="280" customWidth="1"/>
    <col min="5884" max="5884" width="15.109375" style="280" customWidth="1"/>
    <col min="5885" max="5885" width="15" style="280" customWidth="1"/>
    <col min="5886" max="5886" width="15.6640625" style="280" customWidth="1"/>
    <col min="5887" max="6135" width="8.88671875" style="280"/>
    <col min="6136" max="6136" width="51.5546875" style="280" customWidth="1"/>
    <col min="6137" max="6137" width="14.44140625" style="280" customWidth="1"/>
    <col min="6138" max="6138" width="15.5546875" style="280" customWidth="1"/>
    <col min="6139" max="6139" width="13.6640625" style="280" customWidth="1"/>
    <col min="6140" max="6140" width="15.109375" style="280" customWidth="1"/>
    <col min="6141" max="6141" width="15" style="280" customWidth="1"/>
    <col min="6142" max="6142" width="15.6640625" style="280" customWidth="1"/>
    <col min="6143" max="6391" width="8.88671875" style="280"/>
    <col min="6392" max="6392" width="51.5546875" style="280" customWidth="1"/>
    <col min="6393" max="6393" width="14.44140625" style="280" customWidth="1"/>
    <col min="6394" max="6394" width="15.5546875" style="280" customWidth="1"/>
    <col min="6395" max="6395" width="13.6640625" style="280" customWidth="1"/>
    <col min="6396" max="6396" width="15.109375" style="280" customWidth="1"/>
    <col min="6397" max="6397" width="15" style="280" customWidth="1"/>
    <col min="6398" max="6398" width="15.6640625" style="280" customWidth="1"/>
    <col min="6399" max="6647" width="8.88671875" style="280"/>
    <col min="6648" max="6648" width="51.5546875" style="280" customWidth="1"/>
    <col min="6649" max="6649" width="14.44140625" style="280" customWidth="1"/>
    <col min="6650" max="6650" width="15.5546875" style="280" customWidth="1"/>
    <col min="6651" max="6651" width="13.6640625" style="280" customWidth="1"/>
    <col min="6652" max="6652" width="15.109375" style="280" customWidth="1"/>
    <col min="6653" max="6653" width="15" style="280" customWidth="1"/>
    <col min="6654" max="6654" width="15.6640625" style="280" customWidth="1"/>
    <col min="6655" max="6903" width="8.88671875" style="280"/>
    <col min="6904" max="6904" width="51.5546875" style="280" customWidth="1"/>
    <col min="6905" max="6905" width="14.44140625" style="280" customWidth="1"/>
    <col min="6906" max="6906" width="15.5546875" style="280" customWidth="1"/>
    <col min="6907" max="6907" width="13.6640625" style="280" customWidth="1"/>
    <col min="6908" max="6908" width="15.109375" style="280" customWidth="1"/>
    <col min="6909" max="6909" width="15" style="280" customWidth="1"/>
    <col min="6910" max="6910" width="15.6640625" style="280" customWidth="1"/>
    <col min="6911" max="7159" width="8.88671875" style="280"/>
    <col min="7160" max="7160" width="51.5546875" style="280" customWidth="1"/>
    <col min="7161" max="7161" width="14.44140625" style="280" customWidth="1"/>
    <col min="7162" max="7162" width="15.5546875" style="280" customWidth="1"/>
    <col min="7163" max="7163" width="13.6640625" style="280" customWidth="1"/>
    <col min="7164" max="7164" width="15.109375" style="280" customWidth="1"/>
    <col min="7165" max="7165" width="15" style="280" customWidth="1"/>
    <col min="7166" max="7166" width="15.6640625" style="280" customWidth="1"/>
    <col min="7167" max="7415" width="8.88671875" style="280"/>
    <col min="7416" max="7416" width="51.5546875" style="280" customWidth="1"/>
    <col min="7417" max="7417" width="14.44140625" style="280" customWidth="1"/>
    <col min="7418" max="7418" width="15.5546875" style="280" customWidth="1"/>
    <col min="7419" max="7419" width="13.6640625" style="280" customWidth="1"/>
    <col min="7420" max="7420" width="15.109375" style="280" customWidth="1"/>
    <col min="7421" max="7421" width="15" style="280" customWidth="1"/>
    <col min="7422" max="7422" width="15.6640625" style="280" customWidth="1"/>
    <col min="7423" max="7671" width="8.88671875" style="280"/>
    <col min="7672" max="7672" width="51.5546875" style="280" customWidth="1"/>
    <col min="7673" max="7673" width="14.44140625" style="280" customWidth="1"/>
    <col min="7674" max="7674" width="15.5546875" style="280" customWidth="1"/>
    <col min="7675" max="7675" width="13.6640625" style="280" customWidth="1"/>
    <col min="7676" max="7676" width="15.109375" style="280" customWidth="1"/>
    <col min="7677" max="7677" width="15" style="280" customWidth="1"/>
    <col min="7678" max="7678" width="15.6640625" style="280" customWidth="1"/>
    <col min="7679" max="7927" width="8.88671875" style="280"/>
    <col min="7928" max="7928" width="51.5546875" style="280" customWidth="1"/>
    <col min="7929" max="7929" width="14.44140625" style="280" customWidth="1"/>
    <col min="7930" max="7930" width="15.5546875" style="280" customWidth="1"/>
    <col min="7931" max="7931" width="13.6640625" style="280" customWidth="1"/>
    <col min="7932" max="7932" width="15.109375" style="280" customWidth="1"/>
    <col min="7933" max="7933" width="15" style="280" customWidth="1"/>
    <col min="7934" max="7934" width="15.6640625" style="280" customWidth="1"/>
    <col min="7935" max="8183" width="8.88671875" style="280"/>
    <col min="8184" max="8184" width="51.5546875" style="280" customWidth="1"/>
    <col min="8185" max="8185" width="14.44140625" style="280" customWidth="1"/>
    <col min="8186" max="8186" width="15.5546875" style="280" customWidth="1"/>
    <col min="8187" max="8187" width="13.6640625" style="280" customWidth="1"/>
    <col min="8188" max="8188" width="15.109375" style="280" customWidth="1"/>
    <col min="8189" max="8189" width="15" style="280" customWidth="1"/>
    <col min="8190" max="8190" width="15.6640625" style="280" customWidth="1"/>
    <col min="8191" max="8439" width="8.88671875" style="280"/>
    <col min="8440" max="8440" width="51.5546875" style="280" customWidth="1"/>
    <col min="8441" max="8441" width="14.44140625" style="280" customWidth="1"/>
    <col min="8442" max="8442" width="15.5546875" style="280" customWidth="1"/>
    <col min="8443" max="8443" width="13.6640625" style="280" customWidth="1"/>
    <col min="8444" max="8444" width="15.109375" style="280" customWidth="1"/>
    <col min="8445" max="8445" width="15" style="280" customWidth="1"/>
    <col min="8446" max="8446" width="15.6640625" style="280" customWidth="1"/>
    <col min="8447" max="8695" width="8.88671875" style="280"/>
    <col min="8696" max="8696" width="51.5546875" style="280" customWidth="1"/>
    <col min="8697" max="8697" width="14.44140625" style="280" customWidth="1"/>
    <col min="8698" max="8698" width="15.5546875" style="280" customWidth="1"/>
    <col min="8699" max="8699" width="13.6640625" style="280" customWidth="1"/>
    <col min="8700" max="8700" width="15.109375" style="280" customWidth="1"/>
    <col min="8701" max="8701" width="15" style="280" customWidth="1"/>
    <col min="8702" max="8702" width="15.6640625" style="280" customWidth="1"/>
    <col min="8703" max="8951" width="8.88671875" style="280"/>
    <col min="8952" max="8952" width="51.5546875" style="280" customWidth="1"/>
    <col min="8953" max="8953" width="14.44140625" style="280" customWidth="1"/>
    <col min="8954" max="8954" width="15.5546875" style="280" customWidth="1"/>
    <col min="8955" max="8955" width="13.6640625" style="280" customWidth="1"/>
    <col min="8956" max="8956" width="15.109375" style="280" customWidth="1"/>
    <col min="8957" max="8957" width="15" style="280" customWidth="1"/>
    <col min="8958" max="8958" width="15.6640625" style="280" customWidth="1"/>
    <col min="8959" max="9207" width="8.88671875" style="280"/>
    <col min="9208" max="9208" width="51.5546875" style="280" customWidth="1"/>
    <col min="9209" max="9209" width="14.44140625" style="280" customWidth="1"/>
    <col min="9210" max="9210" width="15.5546875" style="280" customWidth="1"/>
    <col min="9211" max="9211" width="13.6640625" style="280" customWidth="1"/>
    <col min="9212" max="9212" width="15.109375" style="280" customWidth="1"/>
    <col min="9213" max="9213" width="15" style="280" customWidth="1"/>
    <col min="9214" max="9214" width="15.6640625" style="280" customWidth="1"/>
    <col min="9215" max="9463" width="8.88671875" style="280"/>
    <col min="9464" max="9464" width="51.5546875" style="280" customWidth="1"/>
    <col min="9465" max="9465" width="14.44140625" style="280" customWidth="1"/>
    <col min="9466" max="9466" width="15.5546875" style="280" customWidth="1"/>
    <col min="9467" max="9467" width="13.6640625" style="280" customWidth="1"/>
    <col min="9468" max="9468" width="15.109375" style="280" customWidth="1"/>
    <col min="9469" max="9469" width="15" style="280" customWidth="1"/>
    <col min="9470" max="9470" width="15.6640625" style="280" customWidth="1"/>
    <col min="9471" max="9719" width="8.88671875" style="280"/>
    <col min="9720" max="9720" width="51.5546875" style="280" customWidth="1"/>
    <col min="9721" max="9721" width="14.44140625" style="280" customWidth="1"/>
    <col min="9722" max="9722" width="15.5546875" style="280" customWidth="1"/>
    <col min="9723" max="9723" width="13.6640625" style="280" customWidth="1"/>
    <col min="9724" max="9724" width="15.109375" style="280" customWidth="1"/>
    <col min="9725" max="9725" width="15" style="280" customWidth="1"/>
    <col min="9726" max="9726" width="15.6640625" style="280" customWidth="1"/>
    <col min="9727" max="9975" width="8.88671875" style="280"/>
    <col min="9976" max="9976" width="51.5546875" style="280" customWidth="1"/>
    <col min="9977" max="9977" width="14.44140625" style="280" customWidth="1"/>
    <col min="9978" max="9978" width="15.5546875" style="280" customWidth="1"/>
    <col min="9979" max="9979" width="13.6640625" style="280" customWidth="1"/>
    <col min="9980" max="9980" width="15.109375" style="280" customWidth="1"/>
    <col min="9981" max="9981" width="15" style="280" customWidth="1"/>
    <col min="9982" max="9982" width="15.6640625" style="280" customWidth="1"/>
    <col min="9983" max="10231" width="8.88671875" style="280"/>
    <col min="10232" max="10232" width="51.5546875" style="280" customWidth="1"/>
    <col min="10233" max="10233" width="14.44140625" style="280" customWidth="1"/>
    <col min="10234" max="10234" width="15.5546875" style="280" customWidth="1"/>
    <col min="10235" max="10235" width="13.6640625" style="280" customWidth="1"/>
    <col min="10236" max="10236" width="15.109375" style="280" customWidth="1"/>
    <col min="10237" max="10237" width="15" style="280" customWidth="1"/>
    <col min="10238" max="10238" width="15.6640625" style="280" customWidth="1"/>
    <col min="10239" max="10487" width="8.88671875" style="280"/>
    <col min="10488" max="10488" width="51.5546875" style="280" customWidth="1"/>
    <col min="10489" max="10489" width="14.44140625" style="280" customWidth="1"/>
    <col min="10490" max="10490" width="15.5546875" style="280" customWidth="1"/>
    <col min="10491" max="10491" width="13.6640625" style="280" customWidth="1"/>
    <col min="10492" max="10492" width="15.109375" style="280" customWidth="1"/>
    <col min="10493" max="10493" width="15" style="280" customWidth="1"/>
    <col min="10494" max="10494" width="15.6640625" style="280" customWidth="1"/>
    <col min="10495" max="10743" width="8.88671875" style="280"/>
    <col min="10744" max="10744" width="51.5546875" style="280" customWidth="1"/>
    <col min="10745" max="10745" width="14.44140625" style="280" customWidth="1"/>
    <col min="10746" max="10746" width="15.5546875" style="280" customWidth="1"/>
    <col min="10747" max="10747" width="13.6640625" style="280" customWidth="1"/>
    <col min="10748" max="10748" width="15.109375" style="280" customWidth="1"/>
    <col min="10749" max="10749" width="15" style="280" customWidth="1"/>
    <col min="10750" max="10750" width="15.6640625" style="280" customWidth="1"/>
    <col min="10751" max="10999" width="8.88671875" style="280"/>
    <col min="11000" max="11000" width="51.5546875" style="280" customWidth="1"/>
    <col min="11001" max="11001" width="14.44140625" style="280" customWidth="1"/>
    <col min="11002" max="11002" width="15.5546875" style="280" customWidth="1"/>
    <col min="11003" max="11003" width="13.6640625" style="280" customWidth="1"/>
    <col min="11004" max="11004" width="15.109375" style="280" customWidth="1"/>
    <col min="11005" max="11005" width="15" style="280" customWidth="1"/>
    <col min="11006" max="11006" width="15.6640625" style="280" customWidth="1"/>
    <col min="11007" max="11255" width="8.88671875" style="280"/>
    <col min="11256" max="11256" width="51.5546875" style="280" customWidth="1"/>
    <col min="11257" max="11257" width="14.44140625" style="280" customWidth="1"/>
    <col min="11258" max="11258" width="15.5546875" style="280" customWidth="1"/>
    <col min="11259" max="11259" width="13.6640625" style="280" customWidth="1"/>
    <col min="11260" max="11260" width="15.109375" style="280" customWidth="1"/>
    <col min="11261" max="11261" width="15" style="280" customWidth="1"/>
    <col min="11262" max="11262" width="15.6640625" style="280" customWidth="1"/>
    <col min="11263" max="11511" width="8.88671875" style="280"/>
    <col min="11512" max="11512" width="51.5546875" style="280" customWidth="1"/>
    <col min="11513" max="11513" width="14.44140625" style="280" customWidth="1"/>
    <col min="11514" max="11514" width="15.5546875" style="280" customWidth="1"/>
    <col min="11515" max="11515" width="13.6640625" style="280" customWidth="1"/>
    <col min="11516" max="11516" width="15.109375" style="280" customWidth="1"/>
    <col min="11517" max="11517" width="15" style="280" customWidth="1"/>
    <col min="11518" max="11518" width="15.6640625" style="280" customWidth="1"/>
    <col min="11519" max="11767" width="8.88671875" style="280"/>
    <col min="11768" max="11768" width="51.5546875" style="280" customWidth="1"/>
    <col min="11769" max="11769" width="14.44140625" style="280" customWidth="1"/>
    <col min="11770" max="11770" width="15.5546875" style="280" customWidth="1"/>
    <col min="11771" max="11771" width="13.6640625" style="280" customWidth="1"/>
    <col min="11772" max="11772" width="15.109375" style="280" customWidth="1"/>
    <col min="11773" max="11773" width="15" style="280" customWidth="1"/>
    <col min="11774" max="11774" width="15.6640625" style="280" customWidth="1"/>
    <col min="11775" max="12023" width="8.88671875" style="280"/>
    <col min="12024" max="12024" width="51.5546875" style="280" customWidth="1"/>
    <col min="12025" max="12025" width="14.44140625" style="280" customWidth="1"/>
    <col min="12026" max="12026" width="15.5546875" style="280" customWidth="1"/>
    <col min="12027" max="12027" width="13.6640625" style="280" customWidth="1"/>
    <col min="12028" max="12028" width="15.109375" style="280" customWidth="1"/>
    <col min="12029" max="12029" width="15" style="280" customWidth="1"/>
    <col min="12030" max="12030" width="15.6640625" style="280" customWidth="1"/>
    <col min="12031" max="12279" width="8.88671875" style="280"/>
    <col min="12280" max="12280" width="51.5546875" style="280" customWidth="1"/>
    <col min="12281" max="12281" width="14.44140625" style="280" customWidth="1"/>
    <col min="12282" max="12282" width="15.5546875" style="280" customWidth="1"/>
    <col min="12283" max="12283" width="13.6640625" style="280" customWidth="1"/>
    <col min="12284" max="12284" width="15.109375" style="280" customWidth="1"/>
    <col min="12285" max="12285" width="15" style="280" customWidth="1"/>
    <col min="12286" max="12286" width="15.6640625" style="280" customWidth="1"/>
    <col min="12287" max="12535" width="8.88671875" style="280"/>
    <col min="12536" max="12536" width="51.5546875" style="280" customWidth="1"/>
    <col min="12537" max="12537" width="14.44140625" style="280" customWidth="1"/>
    <col min="12538" max="12538" width="15.5546875" style="280" customWidth="1"/>
    <col min="12539" max="12539" width="13.6640625" style="280" customWidth="1"/>
    <col min="12540" max="12540" width="15.109375" style="280" customWidth="1"/>
    <col min="12541" max="12541" width="15" style="280" customWidth="1"/>
    <col min="12542" max="12542" width="15.6640625" style="280" customWidth="1"/>
    <col min="12543" max="12791" width="8.88671875" style="280"/>
    <col min="12792" max="12792" width="51.5546875" style="280" customWidth="1"/>
    <col min="12793" max="12793" width="14.44140625" style="280" customWidth="1"/>
    <col min="12794" max="12794" width="15.5546875" style="280" customWidth="1"/>
    <col min="12795" max="12795" width="13.6640625" style="280" customWidth="1"/>
    <col min="12796" max="12796" width="15.109375" style="280" customWidth="1"/>
    <col min="12797" max="12797" width="15" style="280" customWidth="1"/>
    <col min="12798" max="12798" width="15.6640625" style="280" customWidth="1"/>
    <col min="12799" max="13047" width="8.88671875" style="280"/>
    <col min="13048" max="13048" width="51.5546875" style="280" customWidth="1"/>
    <col min="13049" max="13049" width="14.44140625" style="280" customWidth="1"/>
    <col min="13050" max="13050" width="15.5546875" style="280" customWidth="1"/>
    <col min="13051" max="13051" width="13.6640625" style="280" customWidth="1"/>
    <col min="13052" max="13052" width="15.109375" style="280" customWidth="1"/>
    <col min="13053" max="13053" width="15" style="280" customWidth="1"/>
    <col min="13054" max="13054" width="15.6640625" style="280" customWidth="1"/>
    <col min="13055" max="13303" width="8.88671875" style="280"/>
    <col min="13304" max="13304" width="51.5546875" style="280" customWidth="1"/>
    <col min="13305" max="13305" width="14.44140625" style="280" customWidth="1"/>
    <col min="13306" max="13306" width="15.5546875" style="280" customWidth="1"/>
    <col min="13307" max="13307" width="13.6640625" style="280" customWidth="1"/>
    <col min="13308" max="13308" width="15.109375" style="280" customWidth="1"/>
    <col min="13309" max="13309" width="15" style="280" customWidth="1"/>
    <col min="13310" max="13310" width="15.6640625" style="280" customWidth="1"/>
    <col min="13311" max="13559" width="8.88671875" style="280"/>
    <col min="13560" max="13560" width="51.5546875" style="280" customWidth="1"/>
    <col min="13561" max="13561" width="14.44140625" style="280" customWidth="1"/>
    <col min="13562" max="13562" width="15.5546875" style="280" customWidth="1"/>
    <col min="13563" max="13563" width="13.6640625" style="280" customWidth="1"/>
    <col min="13564" max="13564" width="15.109375" style="280" customWidth="1"/>
    <col min="13565" max="13565" width="15" style="280" customWidth="1"/>
    <col min="13566" max="13566" width="15.6640625" style="280" customWidth="1"/>
    <col min="13567" max="13815" width="8.88671875" style="280"/>
    <col min="13816" max="13816" width="51.5546875" style="280" customWidth="1"/>
    <col min="13817" max="13817" width="14.44140625" style="280" customWidth="1"/>
    <col min="13818" max="13818" width="15.5546875" style="280" customWidth="1"/>
    <col min="13819" max="13819" width="13.6640625" style="280" customWidth="1"/>
    <col min="13820" max="13820" width="15.109375" style="280" customWidth="1"/>
    <col min="13821" max="13821" width="15" style="280" customWidth="1"/>
    <col min="13822" max="13822" width="15.6640625" style="280" customWidth="1"/>
    <col min="13823" max="14071" width="8.88671875" style="280"/>
    <col min="14072" max="14072" width="51.5546875" style="280" customWidth="1"/>
    <col min="14073" max="14073" width="14.44140625" style="280" customWidth="1"/>
    <col min="14074" max="14074" width="15.5546875" style="280" customWidth="1"/>
    <col min="14075" max="14075" width="13.6640625" style="280" customWidth="1"/>
    <col min="14076" max="14076" width="15.109375" style="280" customWidth="1"/>
    <col min="14077" max="14077" width="15" style="280" customWidth="1"/>
    <col min="14078" max="14078" width="15.6640625" style="280" customWidth="1"/>
    <col min="14079" max="14327" width="8.88671875" style="280"/>
    <col min="14328" max="14328" width="51.5546875" style="280" customWidth="1"/>
    <col min="14329" max="14329" width="14.44140625" style="280" customWidth="1"/>
    <col min="14330" max="14330" width="15.5546875" style="280" customWidth="1"/>
    <col min="14331" max="14331" width="13.6640625" style="280" customWidth="1"/>
    <col min="14332" max="14332" width="15.109375" style="280" customWidth="1"/>
    <col min="14333" max="14333" width="15" style="280" customWidth="1"/>
    <col min="14334" max="14334" width="15.6640625" style="280" customWidth="1"/>
    <col min="14335" max="14583" width="8.88671875" style="280"/>
    <col min="14584" max="14584" width="51.5546875" style="280" customWidth="1"/>
    <col min="14585" max="14585" width="14.44140625" style="280" customWidth="1"/>
    <col min="14586" max="14586" width="15.5546875" style="280" customWidth="1"/>
    <col min="14587" max="14587" width="13.6640625" style="280" customWidth="1"/>
    <col min="14588" max="14588" width="15.109375" style="280" customWidth="1"/>
    <col min="14589" max="14589" width="15" style="280" customWidth="1"/>
    <col min="14590" max="14590" width="15.6640625" style="280" customWidth="1"/>
    <col min="14591" max="14839" width="8.88671875" style="280"/>
    <col min="14840" max="14840" width="51.5546875" style="280" customWidth="1"/>
    <col min="14841" max="14841" width="14.44140625" style="280" customWidth="1"/>
    <col min="14842" max="14842" width="15.5546875" style="280" customWidth="1"/>
    <col min="14843" max="14843" width="13.6640625" style="280" customWidth="1"/>
    <col min="14844" max="14844" width="15.109375" style="280" customWidth="1"/>
    <col min="14845" max="14845" width="15" style="280" customWidth="1"/>
    <col min="14846" max="14846" width="15.6640625" style="280" customWidth="1"/>
    <col min="14847" max="15095" width="8.88671875" style="280"/>
    <col min="15096" max="15096" width="51.5546875" style="280" customWidth="1"/>
    <col min="15097" max="15097" width="14.44140625" style="280" customWidth="1"/>
    <col min="15098" max="15098" width="15.5546875" style="280" customWidth="1"/>
    <col min="15099" max="15099" width="13.6640625" style="280" customWidth="1"/>
    <col min="15100" max="15100" width="15.109375" style="280" customWidth="1"/>
    <col min="15101" max="15101" width="15" style="280" customWidth="1"/>
    <col min="15102" max="15102" width="15.6640625" style="280" customWidth="1"/>
    <col min="15103" max="15351" width="8.88671875" style="280"/>
    <col min="15352" max="15352" width="51.5546875" style="280" customWidth="1"/>
    <col min="15353" max="15353" width="14.44140625" style="280" customWidth="1"/>
    <col min="15354" max="15354" width="15.5546875" style="280" customWidth="1"/>
    <col min="15355" max="15355" width="13.6640625" style="280" customWidth="1"/>
    <col min="15356" max="15356" width="15.109375" style="280" customWidth="1"/>
    <col min="15357" max="15357" width="15" style="280" customWidth="1"/>
    <col min="15358" max="15358" width="15.6640625" style="280" customWidth="1"/>
    <col min="15359" max="15607" width="8.88671875" style="280"/>
    <col min="15608" max="15608" width="51.5546875" style="280" customWidth="1"/>
    <col min="15609" max="15609" width="14.44140625" style="280" customWidth="1"/>
    <col min="15610" max="15610" width="15.5546875" style="280" customWidth="1"/>
    <col min="15611" max="15611" width="13.6640625" style="280" customWidth="1"/>
    <col min="15612" max="15612" width="15.109375" style="280" customWidth="1"/>
    <col min="15613" max="15613" width="15" style="280" customWidth="1"/>
    <col min="15614" max="15614" width="15.6640625" style="280" customWidth="1"/>
    <col min="15615" max="15863" width="8.88671875" style="280"/>
    <col min="15864" max="15864" width="51.5546875" style="280" customWidth="1"/>
    <col min="15865" max="15865" width="14.44140625" style="280" customWidth="1"/>
    <col min="15866" max="15866" width="15.5546875" style="280" customWidth="1"/>
    <col min="15867" max="15867" width="13.6640625" style="280" customWidth="1"/>
    <col min="15868" max="15868" width="15.109375" style="280" customWidth="1"/>
    <col min="15869" max="15869" width="15" style="280" customWidth="1"/>
    <col min="15870" max="15870" width="15.6640625" style="280" customWidth="1"/>
    <col min="15871" max="16119" width="8.88671875" style="280"/>
    <col min="16120" max="16120" width="51.5546875" style="280" customWidth="1"/>
    <col min="16121" max="16121" width="14.44140625" style="280" customWidth="1"/>
    <col min="16122" max="16122" width="15.5546875" style="280" customWidth="1"/>
    <col min="16123" max="16123" width="13.6640625" style="280" customWidth="1"/>
    <col min="16124" max="16124" width="15.109375" style="280" customWidth="1"/>
    <col min="16125" max="16125" width="15" style="280" customWidth="1"/>
    <col min="16126" max="16126" width="15.6640625" style="280" customWidth="1"/>
    <col min="16127" max="16384" width="8.88671875" style="280"/>
  </cols>
  <sheetData>
    <row r="1" spans="1:12" s="281" customFormat="1" ht="22.5" customHeight="1" x14ac:dyDescent="0.4">
      <c r="A1" s="547" t="s">
        <v>169</v>
      </c>
      <c r="B1" s="547"/>
      <c r="C1" s="547"/>
      <c r="D1" s="547"/>
      <c r="E1" s="547"/>
      <c r="F1" s="547"/>
      <c r="G1" s="547"/>
      <c r="H1" s="547"/>
      <c r="I1" s="547"/>
    </row>
    <row r="2" spans="1:12" s="281" customFormat="1" ht="19.5" customHeight="1" x14ac:dyDescent="0.4">
      <c r="A2" s="557" t="s">
        <v>33</v>
      </c>
      <c r="B2" s="557"/>
      <c r="C2" s="557"/>
      <c r="D2" s="557"/>
      <c r="E2" s="557"/>
      <c r="F2" s="557"/>
      <c r="G2" s="557"/>
      <c r="H2" s="557"/>
      <c r="I2" s="557"/>
    </row>
    <row r="3" spans="1:12" s="283" customFormat="1" ht="15.75" customHeight="1" x14ac:dyDescent="0.2">
      <c r="A3" s="293"/>
      <c r="B3" s="312"/>
      <c r="C3" s="312"/>
      <c r="D3" s="312"/>
      <c r="E3" s="312"/>
      <c r="F3" s="312"/>
      <c r="G3" s="312"/>
      <c r="H3" s="312"/>
      <c r="I3" s="427" t="s">
        <v>156</v>
      </c>
    </row>
    <row r="4" spans="1:12" s="283" customFormat="1" ht="36" customHeight="1" x14ac:dyDescent="0.2">
      <c r="A4" s="559"/>
      <c r="B4" s="550" t="s">
        <v>537</v>
      </c>
      <c r="C4" s="551"/>
      <c r="D4" s="551"/>
      <c r="E4" s="552"/>
      <c r="F4" s="553" t="s">
        <v>539</v>
      </c>
      <c r="G4" s="554"/>
      <c r="H4" s="554"/>
      <c r="I4" s="555"/>
    </row>
    <row r="5" spans="1:12" s="283" customFormat="1" ht="69.75" customHeight="1" x14ac:dyDescent="0.2">
      <c r="A5" s="559"/>
      <c r="B5" s="313" t="s">
        <v>170</v>
      </c>
      <c r="C5" s="313" t="s">
        <v>171</v>
      </c>
      <c r="D5" s="313" t="s">
        <v>172</v>
      </c>
      <c r="E5" s="313" t="s">
        <v>171</v>
      </c>
      <c r="F5" s="313" t="s">
        <v>170</v>
      </c>
      <c r="G5" s="313" t="s">
        <v>171</v>
      </c>
      <c r="H5" s="313" t="s">
        <v>172</v>
      </c>
      <c r="I5" s="313" t="s">
        <v>171</v>
      </c>
    </row>
    <row r="6" spans="1:12" s="283" customFormat="1" ht="39" customHeight="1" x14ac:dyDescent="0.2">
      <c r="A6" s="314" t="s">
        <v>13</v>
      </c>
      <c r="B6" s="275">
        <v>49711</v>
      </c>
      <c r="C6" s="315">
        <v>61.8</v>
      </c>
      <c r="D6" s="316">
        <v>30778</v>
      </c>
      <c r="E6" s="317">
        <v>38.200000000000003</v>
      </c>
      <c r="F6" s="316">
        <v>10043</v>
      </c>
      <c r="G6" s="317">
        <v>69.5</v>
      </c>
      <c r="H6" s="316">
        <v>4403</v>
      </c>
      <c r="I6" s="317">
        <v>30.5</v>
      </c>
      <c r="K6" s="283">
        <v>540903</v>
      </c>
      <c r="L6" s="283">
        <v>488038</v>
      </c>
    </row>
    <row r="7" spans="1:12" s="286" customFormat="1" ht="45.75" customHeight="1" x14ac:dyDescent="0.2">
      <c r="A7" s="319" t="s">
        <v>34</v>
      </c>
      <c r="B7" s="433">
        <v>6901</v>
      </c>
      <c r="C7" s="320">
        <v>62.9</v>
      </c>
      <c r="D7" s="304">
        <v>4073</v>
      </c>
      <c r="E7" s="320">
        <v>37.1</v>
      </c>
      <c r="F7" s="352">
        <v>1213</v>
      </c>
      <c r="G7" s="320">
        <v>71</v>
      </c>
      <c r="H7" s="304">
        <v>495</v>
      </c>
      <c r="I7" s="320">
        <v>29</v>
      </c>
      <c r="J7" s="321"/>
      <c r="K7" s="283">
        <v>76403</v>
      </c>
      <c r="L7" s="283">
        <v>67888</v>
      </c>
    </row>
    <row r="8" spans="1:12" s="286" customFormat="1" ht="30" customHeight="1" x14ac:dyDescent="0.3">
      <c r="A8" s="322" t="s">
        <v>35</v>
      </c>
      <c r="B8" s="433">
        <v>5750</v>
      </c>
      <c r="C8" s="320">
        <v>74.3</v>
      </c>
      <c r="D8" s="304">
        <v>1993</v>
      </c>
      <c r="E8" s="320">
        <v>25.7</v>
      </c>
      <c r="F8" s="352">
        <v>1075</v>
      </c>
      <c r="G8" s="320">
        <v>82.7</v>
      </c>
      <c r="H8" s="304">
        <v>225</v>
      </c>
      <c r="I8" s="320">
        <v>17.3</v>
      </c>
      <c r="K8" s="321">
        <v>49463</v>
      </c>
      <c r="L8" s="321">
        <v>43537</v>
      </c>
    </row>
    <row r="9" spans="1:12" ht="33" customHeight="1" x14ac:dyDescent="0.25">
      <c r="A9" s="322" t="s">
        <v>36</v>
      </c>
      <c r="B9" s="433">
        <v>7023</v>
      </c>
      <c r="C9" s="320">
        <v>78.599999999999994</v>
      </c>
      <c r="D9" s="304">
        <v>1911</v>
      </c>
      <c r="E9" s="320">
        <v>21.4</v>
      </c>
      <c r="F9" s="352">
        <v>1261</v>
      </c>
      <c r="G9" s="320">
        <v>86.3</v>
      </c>
      <c r="H9" s="304">
        <v>201</v>
      </c>
      <c r="I9" s="320">
        <v>13.7</v>
      </c>
      <c r="K9" s="286">
        <v>56985</v>
      </c>
      <c r="L9" s="286">
        <v>50429</v>
      </c>
    </row>
    <row r="10" spans="1:12" ht="28.5" customHeight="1" x14ac:dyDescent="0.25">
      <c r="A10" s="322" t="s">
        <v>37</v>
      </c>
      <c r="B10" s="433">
        <v>4452</v>
      </c>
      <c r="C10" s="320">
        <v>90.5</v>
      </c>
      <c r="D10" s="304">
        <v>466</v>
      </c>
      <c r="E10" s="320">
        <v>9.5</v>
      </c>
      <c r="F10" s="352">
        <v>916</v>
      </c>
      <c r="G10" s="320">
        <v>93.6</v>
      </c>
      <c r="H10" s="304">
        <v>63</v>
      </c>
      <c r="I10" s="320">
        <v>6.4</v>
      </c>
      <c r="K10" s="280">
        <v>31129</v>
      </c>
      <c r="L10" s="280">
        <v>27810</v>
      </c>
    </row>
    <row r="11" spans="1:12" s="290" customFormat="1" ht="31.5" customHeight="1" x14ac:dyDescent="0.25">
      <c r="A11" s="322" t="s">
        <v>38</v>
      </c>
      <c r="B11" s="433">
        <v>11593</v>
      </c>
      <c r="C11" s="320">
        <v>81.2</v>
      </c>
      <c r="D11" s="304">
        <v>2678</v>
      </c>
      <c r="E11" s="320">
        <v>18.8</v>
      </c>
      <c r="F11" s="352">
        <v>2423</v>
      </c>
      <c r="G11" s="320">
        <v>85.5</v>
      </c>
      <c r="H11" s="304">
        <v>412</v>
      </c>
      <c r="I11" s="320">
        <v>14.5</v>
      </c>
      <c r="K11" s="280">
        <v>91835</v>
      </c>
      <c r="L11" s="280">
        <v>81618</v>
      </c>
    </row>
    <row r="12" spans="1:12" ht="51.75" customHeight="1" x14ac:dyDescent="0.25">
      <c r="A12" s="322" t="s">
        <v>39</v>
      </c>
      <c r="B12" s="433">
        <v>679</v>
      </c>
      <c r="C12" s="320">
        <v>61.7</v>
      </c>
      <c r="D12" s="304">
        <v>422</v>
      </c>
      <c r="E12" s="320">
        <v>38.299999999999997</v>
      </c>
      <c r="F12" s="352">
        <v>152</v>
      </c>
      <c r="G12" s="320">
        <v>72.7</v>
      </c>
      <c r="H12" s="304">
        <v>57</v>
      </c>
      <c r="I12" s="320">
        <v>27.3</v>
      </c>
      <c r="K12" s="290">
        <v>20531</v>
      </c>
      <c r="L12" s="290">
        <v>19360</v>
      </c>
    </row>
    <row r="13" spans="1:12" ht="30.75" customHeight="1" x14ac:dyDescent="0.25">
      <c r="A13" s="322" t="s">
        <v>40</v>
      </c>
      <c r="B13" s="433">
        <v>2474</v>
      </c>
      <c r="C13" s="320">
        <v>27</v>
      </c>
      <c r="D13" s="304">
        <v>6702</v>
      </c>
      <c r="E13" s="320">
        <v>73</v>
      </c>
      <c r="F13" s="352">
        <v>547</v>
      </c>
      <c r="G13" s="320">
        <v>32.5</v>
      </c>
      <c r="H13" s="304">
        <v>1136</v>
      </c>
      <c r="I13" s="320">
        <v>67.5</v>
      </c>
      <c r="K13" s="280">
        <v>50041</v>
      </c>
      <c r="L13" s="280">
        <v>44940</v>
      </c>
    </row>
    <row r="14" spans="1:12" ht="66.75" customHeight="1" x14ac:dyDescent="0.25">
      <c r="A14" s="322" t="s">
        <v>41</v>
      </c>
      <c r="B14" s="433">
        <v>4213</v>
      </c>
      <c r="C14" s="320">
        <v>32.5</v>
      </c>
      <c r="D14" s="304">
        <v>8740</v>
      </c>
      <c r="E14" s="320">
        <v>67.5</v>
      </c>
      <c r="F14" s="352">
        <v>839</v>
      </c>
      <c r="G14" s="320">
        <v>42.4</v>
      </c>
      <c r="H14" s="304">
        <v>1140</v>
      </c>
      <c r="I14" s="320">
        <v>57.6</v>
      </c>
      <c r="K14" s="280">
        <v>98596</v>
      </c>
      <c r="L14" s="280">
        <v>92241</v>
      </c>
    </row>
    <row r="15" spans="1:12" ht="30" customHeight="1" x14ac:dyDescent="0.25">
      <c r="A15" s="322" t="s">
        <v>49</v>
      </c>
      <c r="B15" s="433">
        <v>6626</v>
      </c>
      <c r="C15" s="320">
        <v>63.6</v>
      </c>
      <c r="D15" s="304">
        <v>3793</v>
      </c>
      <c r="E15" s="320">
        <v>36.4</v>
      </c>
      <c r="F15" s="352">
        <v>1617</v>
      </c>
      <c r="G15" s="320">
        <v>70.599999999999994</v>
      </c>
      <c r="H15" s="304">
        <v>674</v>
      </c>
      <c r="I15" s="320">
        <v>29.4</v>
      </c>
      <c r="K15" s="280">
        <v>65920</v>
      </c>
      <c r="L15" s="280">
        <v>60215</v>
      </c>
    </row>
    <row r="16" spans="1:12" x14ac:dyDescent="0.25">
      <c r="B16" s="323"/>
      <c r="C16" s="323"/>
      <c r="D16" s="323"/>
      <c r="E16" s="323"/>
      <c r="F16" s="323"/>
      <c r="G16" s="323"/>
      <c r="H16" s="323"/>
      <c r="I16" s="323"/>
    </row>
    <row r="17" spans="2:9" x14ac:dyDescent="0.25">
      <c r="B17" s="323"/>
      <c r="C17" s="323"/>
      <c r="D17" s="324"/>
      <c r="E17" s="324"/>
      <c r="F17" s="323"/>
      <c r="G17" s="323"/>
      <c r="H17" s="323"/>
      <c r="I17" s="323"/>
    </row>
    <row r="18" spans="2:9" x14ac:dyDescent="0.25">
      <c r="B18" s="323"/>
      <c r="C18" s="323"/>
      <c r="D18" s="323"/>
      <c r="E18" s="323"/>
      <c r="F18" s="323"/>
      <c r="G18" s="323"/>
      <c r="H18" s="323"/>
      <c r="I18" s="323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41" style="145" customWidth="1"/>
    <col min="3" max="3" width="13.6640625" style="131" customWidth="1"/>
    <col min="4" max="4" width="10.109375" style="131" customWidth="1"/>
    <col min="5" max="5" width="12.44140625" style="146" customWidth="1"/>
    <col min="6" max="6" width="12.88671875" style="131" customWidth="1"/>
    <col min="7" max="7" width="10.109375" style="131" customWidth="1"/>
    <col min="8" max="8" width="12.44140625" style="146" customWidth="1"/>
    <col min="9" max="16384" width="9.109375" style="131"/>
  </cols>
  <sheetData>
    <row r="1" spans="1:8" ht="20.25" customHeight="1" x14ac:dyDescent="0.3">
      <c r="B1" s="556" t="s">
        <v>380</v>
      </c>
      <c r="C1" s="556"/>
      <c r="D1" s="556"/>
      <c r="E1" s="556"/>
      <c r="F1" s="556"/>
      <c r="G1" s="556"/>
      <c r="H1" s="556"/>
    </row>
    <row r="2" spans="1:8" ht="20.25" customHeight="1" x14ac:dyDescent="0.3">
      <c r="B2" s="556" t="s">
        <v>192</v>
      </c>
      <c r="C2" s="556"/>
      <c r="D2" s="556"/>
      <c r="E2" s="556"/>
      <c r="F2" s="556"/>
      <c r="G2" s="556"/>
      <c r="H2" s="556"/>
    </row>
    <row r="4" spans="1:8" s="132" customFormat="1" ht="35.4" customHeight="1" x14ac:dyDescent="0.3">
      <c r="A4" s="561"/>
      <c r="B4" s="532" t="s">
        <v>193</v>
      </c>
      <c r="C4" s="528" t="s">
        <v>537</v>
      </c>
      <c r="D4" s="528"/>
      <c r="E4" s="528"/>
      <c r="F4" s="529" t="s">
        <v>538</v>
      </c>
      <c r="G4" s="529"/>
      <c r="H4" s="529"/>
    </row>
    <row r="5" spans="1:8" ht="15.6" customHeight="1" x14ac:dyDescent="0.3">
      <c r="A5" s="562"/>
      <c r="B5" s="532"/>
      <c r="C5" s="560" t="s">
        <v>257</v>
      </c>
      <c r="D5" s="560" t="s">
        <v>259</v>
      </c>
      <c r="E5" s="560" t="s">
        <v>258</v>
      </c>
      <c r="F5" s="560" t="s">
        <v>257</v>
      </c>
      <c r="G5" s="560" t="s">
        <v>259</v>
      </c>
      <c r="H5" s="560" t="s">
        <v>258</v>
      </c>
    </row>
    <row r="6" spans="1:8" ht="51.6" customHeight="1" x14ac:dyDescent="0.3">
      <c r="A6" s="563"/>
      <c r="B6" s="532"/>
      <c r="C6" s="560"/>
      <c r="D6" s="560"/>
      <c r="E6" s="560"/>
      <c r="F6" s="560"/>
      <c r="G6" s="560"/>
      <c r="H6" s="560"/>
    </row>
    <row r="7" spans="1:8" s="136" customFormat="1" ht="13.2" x14ac:dyDescent="0.25">
      <c r="A7" s="133" t="s">
        <v>261</v>
      </c>
      <c r="B7" s="134" t="s">
        <v>7</v>
      </c>
      <c r="C7" s="135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</row>
    <row r="8" spans="1:8" x14ac:dyDescent="0.3">
      <c r="A8" s="137">
        <v>1</v>
      </c>
      <c r="B8" s="138" t="s">
        <v>263</v>
      </c>
      <c r="C8" s="166">
        <v>3016</v>
      </c>
      <c r="D8" s="166">
        <v>1207</v>
      </c>
      <c r="E8" s="140">
        <v>-1809</v>
      </c>
      <c r="F8" s="166">
        <v>615</v>
      </c>
      <c r="G8" s="166">
        <v>29</v>
      </c>
      <c r="H8" s="140">
        <v>-586</v>
      </c>
    </row>
    <row r="9" spans="1:8" x14ac:dyDescent="0.3">
      <c r="A9" s="137">
        <v>2</v>
      </c>
      <c r="B9" s="138" t="s">
        <v>262</v>
      </c>
      <c r="C9" s="166">
        <v>2611</v>
      </c>
      <c r="D9" s="166">
        <v>1938</v>
      </c>
      <c r="E9" s="140">
        <v>-673</v>
      </c>
      <c r="F9" s="166">
        <v>356</v>
      </c>
      <c r="G9" s="166">
        <v>70</v>
      </c>
      <c r="H9" s="140">
        <v>-286</v>
      </c>
    </row>
    <row r="10" spans="1:8" x14ac:dyDescent="0.3">
      <c r="A10" s="137">
        <v>3</v>
      </c>
      <c r="B10" s="138" t="s">
        <v>264</v>
      </c>
      <c r="C10" s="166">
        <v>2326</v>
      </c>
      <c r="D10" s="166">
        <v>1515</v>
      </c>
      <c r="E10" s="140">
        <v>-811</v>
      </c>
      <c r="F10" s="166">
        <v>512</v>
      </c>
      <c r="G10" s="166">
        <v>54</v>
      </c>
      <c r="H10" s="140">
        <v>-458</v>
      </c>
    </row>
    <row r="11" spans="1:8" s="141" customFormat="1" x14ac:dyDescent="0.3">
      <c r="A11" s="137">
        <v>4</v>
      </c>
      <c r="B11" s="138" t="s">
        <v>277</v>
      </c>
      <c r="C11" s="166">
        <v>2228</v>
      </c>
      <c r="D11" s="166">
        <v>524</v>
      </c>
      <c r="E11" s="140">
        <v>-1704</v>
      </c>
      <c r="F11" s="166">
        <v>394</v>
      </c>
      <c r="G11" s="166">
        <v>8</v>
      </c>
      <c r="H11" s="140">
        <v>-386</v>
      </c>
    </row>
    <row r="12" spans="1:8" s="141" customFormat="1" x14ac:dyDescent="0.3">
      <c r="A12" s="137">
        <v>5</v>
      </c>
      <c r="B12" s="138" t="s">
        <v>345</v>
      </c>
      <c r="C12" s="166">
        <v>2199</v>
      </c>
      <c r="D12" s="166">
        <v>948</v>
      </c>
      <c r="E12" s="140">
        <v>-1251</v>
      </c>
      <c r="F12" s="166">
        <v>431</v>
      </c>
      <c r="G12" s="166">
        <v>18</v>
      </c>
      <c r="H12" s="140">
        <v>-413</v>
      </c>
    </row>
    <row r="13" spans="1:8" s="141" customFormat="1" x14ac:dyDescent="0.3">
      <c r="A13" s="137">
        <v>6</v>
      </c>
      <c r="B13" s="138" t="s">
        <v>265</v>
      </c>
      <c r="C13" s="166">
        <v>1877</v>
      </c>
      <c r="D13" s="166">
        <v>970</v>
      </c>
      <c r="E13" s="140">
        <v>-907</v>
      </c>
      <c r="F13" s="166">
        <v>321</v>
      </c>
      <c r="G13" s="166">
        <v>39</v>
      </c>
      <c r="H13" s="140">
        <v>-282</v>
      </c>
    </row>
    <row r="14" spans="1:8" s="141" customFormat="1" x14ac:dyDescent="0.3">
      <c r="A14" s="137">
        <v>7</v>
      </c>
      <c r="B14" s="138" t="s">
        <v>271</v>
      </c>
      <c r="C14" s="166">
        <v>1701</v>
      </c>
      <c r="D14" s="166">
        <v>859</v>
      </c>
      <c r="E14" s="140">
        <v>-842</v>
      </c>
      <c r="F14" s="166">
        <v>369</v>
      </c>
      <c r="G14" s="166">
        <v>22</v>
      </c>
      <c r="H14" s="140">
        <v>-347</v>
      </c>
    </row>
    <row r="15" spans="1:8" s="141" customFormat="1" ht="46.8" x14ac:dyDescent="0.3">
      <c r="A15" s="137">
        <v>8</v>
      </c>
      <c r="B15" s="138" t="s">
        <v>377</v>
      </c>
      <c r="C15" s="166">
        <v>1568</v>
      </c>
      <c r="D15" s="166">
        <v>1518</v>
      </c>
      <c r="E15" s="140">
        <v>-50</v>
      </c>
      <c r="F15" s="166">
        <v>102</v>
      </c>
      <c r="G15" s="166">
        <v>7</v>
      </c>
      <c r="H15" s="140">
        <v>-95</v>
      </c>
    </row>
    <row r="16" spans="1:8" s="141" customFormat="1" x14ac:dyDescent="0.3">
      <c r="A16" s="137">
        <v>9</v>
      </c>
      <c r="B16" s="138" t="s">
        <v>267</v>
      </c>
      <c r="C16" s="166">
        <v>1527</v>
      </c>
      <c r="D16" s="166">
        <v>595</v>
      </c>
      <c r="E16" s="140">
        <v>-932</v>
      </c>
      <c r="F16" s="166">
        <v>270</v>
      </c>
      <c r="G16" s="166">
        <v>24</v>
      </c>
      <c r="H16" s="140">
        <v>-246</v>
      </c>
    </row>
    <row r="17" spans="1:8" s="141" customFormat="1" x14ac:dyDescent="0.3">
      <c r="A17" s="137">
        <v>10</v>
      </c>
      <c r="B17" s="138" t="s">
        <v>268</v>
      </c>
      <c r="C17" s="166">
        <v>1326</v>
      </c>
      <c r="D17" s="166">
        <v>638</v>
      </c>
      <c r="E17" s="140">
        <v>-688</v>
      </c>
      <c r="F17" s="166">
        <v>367</v>
      </c>
      <c r="G17" s="166">
        <v>25</v>
      </c>
      <c r="H17" s="140">
        <v>-342</v>
      </c>
    </row>
    <row r="18" spans="1:8" s="141" customFormat="1" x14ac:dyDescent="0.3">
      <c r="A18" s="137">
        <v>11</v>
      </c>
      <c r="B18" s="138" t="s">
        <v>276</v>
      </c>
      <c r="C18" s="166">
        <v>1223</v>
      </c>
      <c r="D18" s="166">
        <v>636</v>
      </c>
      <c r="E18" s="140">
        <v>-587</v>
      </c>
      <c r="F18" s="166">
        <v>180</v>
      </c>
      <c r="G18" s="166">
        <v>20</v>
      </c>
      <c r="H18" s="140">
        <v>-160</v>
      </c>
    </row>
    <row r="19" spans="1:8" s="141" customFormat="1" x14ac:dyDescent="0.3">
      <c r="A19" s="137">
        <v>12</v>
      </c>
      <c r="B19" s="138" t="s">
        <v>289</v>
      </c>
      <c r="C19" s="166">
        <v>1042</v>
      </c>
      <c r="D19" s="166">
        <v>420</v>
      </c>
      <c r="E19" s="140">
        <v>-622</v>
      </c>
      <c r="F19" s="166">
        <v>230</v>
      </c>
      <c r="G19" s="166">
        <v>12</v>
      </c>
      <c r="H19" s="140">
        <v>-218</v>
      </c>
    </row>
    <row r="20" spans="1:8" s="141" customFormat="1" x14ac:dyDescent="0.3">
      <c r="A20" s="137">
        <v>13</v>
      </c>
      <c r="B20" s="138" t="s">
        <v>333</v>
      </c>
      <c r="C20" s="166">
        <v>1036</v>
      </c>
      <c r="D20" s="166">
        <v>840</v>
      </c>
      <c r="E20" s="140">
        <v>-196</v>
      </c>
      <c r="F20" s="166">
        <v>42</v>
      </c>
      <c r="G20" s="166">
        <v>7</v>
      </c>
      <c r="H20" s="140">
        <v>-35</v>
      </c>
    </row>
    <row r="21" spans="1:8" s="141" customFormat="1" x14ac:dyDescent="0.3">
      <c r="A21" s="137">
        <v>14</v>
      </c>
      <c r="B21" s="138" t="s">
        <v>272</v>
      </c>
      <c r="C21" s="166">
        <v>1006</v>
      </c>
      <c r="D21" s="166">
        <v>761</v>
      </c>
      <c r="E21" s="140">
        <v>-245</v>
      </c>
      <c r="F21" s="166">
        <v>198</v>
      </c>
      <c r="G21" s="166">
        <v>32</v>
      </c>
      <c r="H21" s="140">
        <v>-166</v>
      </c>
    </row>
    <row r="22" spans="1:8" s="141" customFormat="1" x14ac:dyDescent="0.3">
      <c r="A22" s="137">
        <v>15</v>
      </c>
      <c r="B22" s="138" t="s">
        <v>288</v>
      </c>
      <c r="C22" s="166">
        <v>873</v>
      </c>
      <c r="D22" s="166">
        <v>279</v>
      </c>
      <c r="E22" s="140">
        <v>-594</v>
      </c>
      <c r="F22" s="166">
        <v>133</v>
      </c>
      <c r="G22" s="166">
        <v>4</v>
      </c>
      <c r="H22" s="140">
        <v>-129</v>
      </c>
    </row>
    <row r="23" spans="1:8" s="141" customFormat="1" x14ac:dyDescent="0.3">
      <c r="A23" s="137">
        <v>16</v>
      </c>
      <c r="B23" s="138" t="s">
        <v>275</v>
      </c>
      <c r="C23" s="166">
        <v>775</v>
      </c>
      <c r="D23" s="166">
        <v>608</v>
      </c>
      <c r="E23" s="140">
        <v>-167</v>
      </c>
      <c r="F23" s="166">
        <v>150</v>
      </c>
      <c r="G23" s="166">
        <v>20</v>
      </c>
      <c r="H23" s="140">
        <v>-130</v>
      </c>
    </row>
    <row r="24" spans="1:8" s="141" customFormat="1" x14ac:dyDescent="0.3">
      <c r="A24" s="137">
        <v>17</v>
      </c>
      <c r="B24" s="138" t="s">
        <v>344</v>
      </c>
      <c r="C24" s="166">
        <v>769</v>
      </c>
      <c r="D24" s="166">
        <v>557</v>
      </c>
      <c r="E24" s="140">
        <v>-212</v>
      </c>
      <c r="F24" s="166">
        <v>120</v>
      </c>
      <c r="G24" s="166">
        <v>31</v>
      </c>
      <c r="H24" s="140">
        <v>-89</v>
      </c>
    </row>
    <row r="25" spans="1:8" s="141" customFormat="1" x14ac:dyDescent="0.3">
      <c r="A25" s="137">
        <v>18</v>
      </c>
      <c r="B25" s="138" t="s">
        <v>280</v>
      </c>
      <c r="C25" s="166">
        <v>767</v>
      </c>
      <c r="D25" s="166">
        <v>368</v>
      </c>
      <c r="E25" s="140">
        <v>-399</v>
      </c>
      <c r="F25" s="166">
        <v>165</v>
      </c>
      <c r="G25" s="166">
        <v>5</v>
      </c>
      <c r="H25" s="140">
        <v>-160</v>
      </c>
    </row>
    <row r="26" spans="1:8" s="141" customFormat="1" x14ac:dyDescent="0.3">
      <c r="A26" s="137">
        <v>19</v>
      </c>
      <c r="B26" s="138" t="s">
        <v>279</v>
      </c>
      <c r="C26" s="166">
        <v>730</v>
      </c>
      <c r="D26" s="166">
        <v>360</v>
      </c>
      <c r="E26" s="140">
        <v>-370</v>
      </c>
      <c r="F26" s="166">
        <v>190</v>
      </c>
      <c r="G26" s="166">
        <v>19</v>
      </c>
      <c r="H26" s="140">
        <v>-171</v>
      </c>
    </row>
    <row r="27" spans="1:8" s="141" customFormat="1" ht="31.2" x14ac:dyDescent="0.3">
      <c r="A27" s="137">
        <v>20</v>
      </c>
      <c r="B27" s="138" t="s">
        <v>348</v>
      </c>
      <c r="C27" s="166">
        <v>679</v>
      </c>
      <c r="D27" s="166">
        <v>227</v>
      </c>
      <c r="E27" s="140">
        <v>-452</v>
      </c>
      <c r="F27" s="166">
        <v>112</v>
      </c>
      <c r="G27" s="166">
        <v>8</v>
      </c>
      <c r="H27" s="140">
        <v>-104</v>
      </c>
    </row>
    <row r="28" spans="1:8" s="141" customFormat="1" x14ac:dyDescent="0.3">
      <c r="A28" s="137">
        <v>21</v>
      </c>
      <c r="B28" s="138" t="s">
        <v>274</v>
      </c>
      <c r="C28" s="166">
        <v>640</v>
      </c>
      <c r="D28" s="166">
        <v>263</v>
      </c>
      <c r="E28" s="140">
        <v>-377</v>
      </c>
      <c r="F28" s="166">
        <v>108</v>
      </c>
      <c r="G28" s="166">
        <v>6</v>
      </c>
      <c r="H28" s="140">
        <v>-102</v>
      </c>
    </row>
    <row r="29" spans="1:8" s="141" customFormat="1" x14ac:dyDescent="0.3">
      <c r="A29" s="137">
        <v>22</v>
      </c>
      <c r="B29" s="138" t="s">
        <v>292</v>
      </c>
      <c r="C29" s="166">
        <v>608</v>
      </c>
      <c r="D29" s="166">
        <v>214</v>
      </c>
      <c r="E29" s="140">
        <v>-394</v>
      </c>
      <c r="F29" s="166">
        <v>89</v>
      </c>
      <c r="G29" s="166">
        <v>6</v>
      </c>
      <c r="H29" s="140">
        <v>-83</v>
      </c>
    </row>
    <row r="30" spans="1:8" s="141" customFormat="1" x14ac:dyDescent="0.3">
      <c r="A30" s="137">
        <v>23</v>
      </c>
      <c r="B30" s="138" t="s">
        <v>332</v>
      </c>
      <c r="C30" s="166">
        <v>605</v>
      </c>
      <c r="D30" s="166">
        <v>162</v>
      </c>
      <c r="E30" s="140">
        <v>-443</v>
      </c>
      <c r="F30" s="166">
        <v>125</v>
      </c>
      <c r="G30" s="166">
        <v>2</v>
      </c>
      <c r="H30" s="140">
        <v>-123</v>
      </c>
    </row>
    <row r="31" spans="1:8" s="141" customFormat="1" x14ac:dyDescent="0.3">
      <c r="A31" s="137">
        <v>24</v>
      </c>
      <c r="B31" s="138" t="s">
        <v>343</v>
      </c>
      <c r="C31" s="166">
        <v>572</v>
      </c>
      <c r="D31" s="166">
        <v>455</v>
      </c>
      <c r="E31" s="140">
        <v>-117</v>
      </c>
      <c r="F31" s="166">
        <v>127</v>
      </c>
      <c r="G31" s="166">
        <v>14</v>
      </c>
      <c r="H31" s="140">
        <v>-113</v>
      </c>
    </row>
    <row r="32" spans="1:8" s="141" customFormat="1" x14ac:dyDescent="0.3">
      <c r="A32" s="137">
        <v>25</v>
      </c>
      <c r="B32" s="138" t="s">
        <v>293</v>
      </c>
      <c r="C32" s="166">
        <v>562</v>
      </c>
      <c r="D32" s="166">
        <v>268</v>
      </c>
      <c r="E32" s="140">
        <v>-294</v>
      </c>
      <c r="F32" s="166">
        <v>118</v>
      </c>
      <c r="G32" s="166">
        <v>13</v>
      </c>
      <c r="H32" s="140">
        <v>-105</v>
      </c>
    </row>
    <row r="33" spans="1:8" s="141" customFormat="1" ht="78" x14ac:dyDescent="0.3">
      <c r="A33" s="137">
        <v>26</v>
      </c>
      <c r="B33" s="138" t="s">
        <v>350</v>
      </c>
      <c r="C33" s="166">
        <v>535</v>
      </c>
      <c r="D33" s="166">
        <v>394</v>
      </c>
      <c r="E33" s="140">
        <v>-141</v>
      </c>
      <c r="F33" s="166">
        <v>119</v>
      </c>
      <c r="G33" s="166">
        <v>8</v>
      </c>
      <c r="H33" s="140">
        <v>-111</v>
      </c>
    </row>
    <row r="34" spans="1:8" s="141" customFormat="1" x14ac:dyDescent="0.3">
      <c r="A34" s="137">
        <v>27</v>
      </c>
      <c r="B34" s="138" t="s">
        <v>356</v>
      </c>
      <c r="C34" s="166">
        <v>529</v>
      </c>
      <c r="D34" s="166">
        <v>175</v>
      </c>
      <c r="E34" s="140">
        <v>-354</v>
      </c>
      <c r="F34" s="166">
        <v>85</v>
      </c>
      <c r="G34" s="166">
        <v>2</v>
      </c>
      <c r="H34" s="140">
        <v>-83</v>
      </c>
    </row>
    <row r="35" spans="1:8" s="141" customFormat="1" ht="31.2" x14ac:dyDescent="0.3">
      <c r="A35" s="137">
        <v>28</v>
      </c>
      <c r="B35" s="138" t="s">
        <v>355</v>
      </c>
      <c r="C35" s="166">
        <v>497</v>
      </c>
      <c r="D35" s="166">
        <v>18</v>
      </c>
      <c r="E35" s="140">
        <v>-479</v>
      </c>
      <c r="F35" s="166">
        <v>67</v>
      </c>
      <c r="G35" s="166">
        <v>1</v>
      </c>
      <c r="H35" s="140">
        <v>-66</v>
      </c>
    </row>
    <row r="36" spans="1:8" s="141" customFormat="1" x14ac:dyDescent="0.3">
      <c r="A36" s="137">
        <v>29</v>
      </c>
      <c r="B36" s="138" t="s">
        <v>282</v>
      </c>
      <c r="C36" s="166">
        <v>493</v>
      </c>
      <c r="D36" s="166">
        <v>225</v>
      </c>
      <c r="E36" s="140">
        <v>-268</v>
      </c>
      <c r="F36" s="166">
        <v>68</v>
      </c>
      <c r="G36" s="166">
        <v>15</v>
      </c>
      <c r="H36" s="140">
        <v>-53</v>
      </c>
    </row>
    <row r="37" spans="1:8" s="141" customFormat="1" x14ac:dyDescent="0.3">
      <c r="A37" s="137">
        <v>30</v>
      </c>
      <c r="B37" s="138" t="s">
        <v>284</v>
      </c>
      <c r="C37" s="166">
        <v>473</v>
      </c>
      <c r="D37" s="166">
        <v>303</v>
      </c>
      <c r="E37" s="140">
        <v>-170</v>
      </c>
      <c r="F37" s="166">
        <v>29</v>
      </c>
      <c r="G37" s="166">
        <v>6</v>
      </c>
      <c r="H37" s="140">
        <v>-23</v>
      </c>
    </row>
    <row r="38" spans="1:8" s="141" customFormat="1" ht="31.2" x14ac:dyDescent="0.3">
      <c r="A38" s="137">
        <v>31</v>
      </c>
      <c r="B38" s="138" t="s">
        <v>349</v>
      </c>
      <c r="C38" s="166">
        <v>427</v>
      </c>
      <c r="D38" s="166">
        <v>255</v>
      </c>
      <c r="E38" s="140">
        <v>-172</v>
      </c>
      <c r="F38" s="166">
        <v>103</v>
      </c>
      <c r="G38" s="166">
        <v>5</v>
      </c>
      <c r="H38" s="140">
        <v>-98</v>
      </c>
    </row>
    <row r="39" spans="1:8" s="141" customFormat="1" x14ac:dyDescent="0.3">
      <c r="A39" s="137">
        <v>32</v>
      </c>
      <c r="B39" s="138" t="s">
        <v>435</v>
      </c>
      <c r="C39" s="166">
        <v>396</v>
      </c>
      <c r="D39" s="166">
        <v>40</v>
      </c>
      <c r="E39" s="140">
        <v>-356</v>
      </c>
      <c r="F39" s="166">
        <v>68</v>
      </c>
      <c r="G39" s="166">
        <v>0</v>
      </c>
      <c r="H39" s="140">
        <v>-68</v>
      </c>
    </row>
    <row r="40" spans="1:8" s="141" customFormat="1" x14ac:dyDescent="0.3">
      <c r="A40" s="137">
        <v>33</v>
      </c>
      <c r="B40" s="138" t="s">
        <v>283</v>
      </c>
      <c r="C40" s="166">
        <v>394</v>
      </c>
      <c r="D40" s="166">
        <v>60</v>
      </c>
      <c r="E40" s="140">
        <v>-334</v>
      </c>
      <c r="F40" s="166">
        <v>111</v>
      </c>
      <c r="G40" s="166">
        <v>1</v>
      </c>
      <c r="H40" s="140">
        <v>-110</v>
      </c>
    </row>
    <row r="41" spans="1:8" s="141" customFormat="1" x14ac:dyDescent="0.3">
      <c r="A41" s="137">
        <v>34</v>
      </c>
      <c r="B41" s="138" t="s">
        <v>339</v>
      </c>
      <c r="C41" s="166">
        <v>392</v>
      </c>
      <c r="D41" s="166">
        <v>114</v>
      </c>
      <c r="E41" s="140">
        <v>-278</v>
      </c>
      <c r="F41" s="166">
        <v>62</v>
      </c>
      <c r="G41" s="166">
        <v>2</v>
      </c>
      <c r="H41" s="140">
        <v>-60</v>
      </c>
    </row>
    <row r="42" spans="1:8" s="141" customFormat="1" x14ac:dyDescent="0.3">
      <c r="A42" s="137">
        <v>35</v>
      </c>
      <c r="B42" s="138" t="s">
        <v>273</v>
      </c>
      <c r="C42" s="166">
        <v>389</v>
      </c>
      <c r="D42" s="166">
        <v>411</v>
      </c>
      <c r="E42" s="140">
        <v>22</v>
      </c>
      <c r="F42" s="166">
        <v>88</v>
      </c>
      <c r="G42" s="166">
        <v>26</v>
      </c>
      <c r="H42" s="140">
        <v>-62</v>
      </c>
    </row>
    <row r="43" spans="1:8" s="141" customFormat="1" x14ac:dyDescent="0.3">
      <c r="A43" s="137">
        <v>36</v>
      </c>
      <c r="B43" s="138" t="s">
        <v>291</v>
      </c>
      <c r="C43" s="166">
        <v>387</v>
      </c>
      <c r="D43" s="166">
        <v>214</v>
      </c>
      <c r="E43" s="140">
        <v>-173</v>
      </c>
      <c r="F43" s="166">
        <v>66</v>
      </c>
      <c r="G43" s="166">
        <v>12</v>
      </c>
      <c r="H43" s="140">
        <v>-54</v>
      </c>
    </row>
    <row r="44" spans="1:8" x14ac:dyDescent="0.3">
      <c r="A44" s="137">
        <v>37</v>
      </c>
      <c r="B44" s="142" t="s">
        <v>360</v>
      </c>
      <c r="C44" s="167">
        <v>348</v>
      </c>
      <c r="D44" s="167">
        <v>85</v>
      </c>
      <c r="E44" s="140">
        <v>-263</v>
      </c>
      <c r="F44" s="167">
        <v>61</v>
      </c>
      <c r="G44" s="167">
        <v>0</v>
      </c>
      <c r="H44" s="140">
        <v>-61</v>
      </c>
    </row>
    <row r="45" spans="1:8" x14ac:dyDescent="0.3">
      <c r="A45" s="137">
        <v>38</v>
      </c>
      <c r="B45" s="143" t="s">
        <v>358</v>
      </c>
      <c r="C45" s="167">
        <v>348</v>
      </c>
      <c r="D45" s="167">
        <v>78</v>
      </c>
      <c r="E45" s="140">
        <v>-270</v>
      </c>
      <c r="F45" s="167">
        <v>51</v>
      </c>
      <c r="G45" s="167">
        <v>3</v>
      </c>
      <c r="H45" s="140">
        <v>-48</v>
      </c>
    </row>
    <row r="46" spans="1:8" ht="31.2" x14ac:dyDescent="0.3">
      <c r="A46" s="137">
        <v>39</v>
      </c>
      <c r="B46" s="138" t="s">
        <v>269</v>
      </c>
      <c r="C46" s="167">
        <v>346</v>
      </c>
      <c r="D46" s="167">
        <v>509</v>
      </c>
      <c r="E46" s="140">
        <v>163</v>
      </c>
      <c r="F46" s="167">
        <v>57</v>
      </c>
      <c r="G46" s="167">
        <v>34</v>
      </c>
      <c r="H46" s="140">
        <v>-23</v>
      </c>
    </row>
    <row r="47" spans="1:8" x14ac:dyDescent="0.3">
      <c r="A47" s="137">
        <v>40</v>
      </c>
      <c r="B47" s="138" t="s">
        <v>300</v>
      </c>
      <c r="C47" s="167">
        <v>346</v>
      </c>
      <c r="D47" s="167">
        <v>68</v>
      </c>
      <c r="E47" s="140">
        <v>-278</v>
      </c>
      <c r="F47" s="167">
        <v>43</v>
      </c>
      <c r="G47" s="167">
        <v>7</v>
      </c>
      <c r="H47" s="140">
        <v>-36</v>
      </c>
    </row>
    <row r="48" spans="1:8" ht="31.2" x14ac:dyDescent="0.3">
      <c r="A48" s="137">
        <v>41</v>
      </c>
      <c r="B48" s="138" t="s">
        <v>346</v>
      </c>
      <c r="C48" s="167">
        <v>328</v>
      </c>
      <c r="D48" s="167">
        <v>431</v>
      </c>
      <c r="E48" s="140">
        <v>103</v>
      </c>
      <c r="F48" s="167">
        <v>56</v>
      </c>
      <c r="G48" s="167">
        <v>36</v>
      </c>
      <c r="H48" s="140">
        <v>-20</v>
      </c>
    </row>
    <row r="49" spans="1:8" ht="31.2" x14ac:dyDescent="0.3">
      <c r="A49" s="137">
        <v>42</v>
      </c>
      <c r="B49" s="138" t="s">
        <v>368</v>
      </c>
      <c r="C49" s="167">
        <v>317</v>
      </c>
      <c r="D49" s="167">
        <v>98</v>
      </c>
      <c r="E49" s="140">
        <v>-219</v>
      </c>
      <c r="F49" s="167">
        <v>96</v>
      </c>
      <c r="G49" s="167">
        <v>3</v>
      </c>
      <c r="H49" s="140">
        <v>-93</v>
      </c>
    </row>
    <row r="50" spans="1:8" x14ac:dyDescent="0.3">
      <c r="A50" s="137">
        <v>43</v>
      </c>
      <c r="B50" s="144" t="s">
        <v>310</v>
      </c>
      <c r="C50" s="167">
        <v>304</v>
      </c>
      <c r="D50" s="167">
        <v>111</v>
      </c>
      <c r="E50" s="140">
        <v>-193</v>
      </c>
      <c r="F50" s="167">
        <v>57</v>
      </c>
      <c r="G50" s="167">
        <v>2</v>
      </c>
      <c r="H50" s="140">
        <v>-55</v>
      </c>
    </row>
    <row r="51" spans="1:8" x14ac:dyDescent="0.3">
      <c r="A51" s="137">
        <v>44</v>
      </c>
      <c r="B51" s="144" t="s">
        <v>266</v>
      </c>
      <c r="C51" s="167">
        <v>300</v>
      </c>
      <c r="D51" s="167">
        <v>207</v>
      </c>
      <c r="E51" s="140">
        <v>-93</v>
      </c>
      <c r="F51" s="167">
        <v>49</v>
      </c>
      <c r="G51" s="167">
        <v>21</v>
      </c>
      <c r="H51" s="140">
        <v>-28</v>
      </c>
    </row>
    <row r="52" spans="1:8" x14ac:dyDescent="0.3">
      <c r="A52" s="137">
        <v>45</v>
      </c>
      <c r="B52" s="144" t="s">
        <v>340</v>
      </c>
      <c r="C52" s="167">
        <v>298</v>
      </c>
      <c r="D52" s="167">
        <v>164</v>
      </c>
      <c r="E52" s="140">
        <v>-134</v>
      </c>
      <c r="F52" s="167">
        <v>80</v>
      </c>
      <c r="G52" s="167">
        <v>16</v>
      </c>
      <c r="H52" s="140">
        <v>-64</v>
      </c>
    </row>
    <row r="53" spans="1:8" x14ac:dyDescent="0.3">
      <c r="A53" s="137">
        <v>46</v>
      </c>
      <c r="B53" s="144" t="s">
        <v>336</v>
      </c>
      <c r="C53" s="167">
        <v>297</v>
      </c>
      <c r="D53" s="167">
        <v>142</v>
      </c>
      <c r="E53" s="140">
        <v>-155</v>
      </c>
      <c r="F53" s="167">
        <v>93</v>
      </c>
      <c r="G53" s="167">
        <v>4</v>
      </c>
      <c r="H53" s="140">
        <v>-89</v>
      </c>
    </row>
    <row r="54" spans="1:8" x14ac:dyDescent="0.3">
      <c r="A54" s="137">
        <v>47</v>
      </c>
      <c r="B54" s="144" t="s">
        <v>286</v>
      </c>
      <c r="C54" s="167">
        <v>284</v>
      </c>
      <c r="D54" s="167">
        <v>109</v>
      </c>
      <c r="E54" s="140">
        <v>-175</v>
      </c>
      <c r="F54" s="167">
        <v>66</v>
      </c>
      <c r="G54" s="167">
        <v>7</v>
      </c>
      <c r="H54" s="140">
        <v>-59</v>
      </c>
    </row>
    <row r="55" spans="1:8" x14ac:dyDescent="0.3">
      <c r="A55" s="137">
        <v>48</v>
      </c>
      <c r="B55" s="144" t="s">
        <v>366</v>
      </c>
      <c r="C55" s="167">
        <v>275</v>
      </c>
      <c r="D55" s="167">
        <v>99</v>
      </c>
      <c r="E55" s="140">
        <v>-176</v>
      </c>
      <c r="F55" s="167">
        <v>126</v>
      </c>
      <c r="G55" s="167">
        <v>3</v>
      </c>
      <c r="H55" s="140">
        <v>-123</v>
      </c>
    </row>
    <row r="56" spans="1:8" x14ac:dyDescent="0.3">
      <c r="A56" s="137">
        <v>49</v>
      </c>
      <c r="B56" s="144" t="s">
        <v>329</v>
      </c>
      <c r="C56" s="167">
        <v>269</v>
      </c>
      <c r="D56" s="167">
        <v>137</v>
      </c>
      <c r="E56" s="140">
        <v>-132</v>
      </c>
      <c r="F56" s="167">
        <v>61</v>
      </c>
      <c r="G56" s="167">
        <v>5</v>
      </c>
      <c r="H56" s="140">
        <v>-56</v>
      </c>
    </row>
    <row r="57" spans="1:8" x14ac:dyDescent="0.3">
      <c r="A57" s="137">
        <v>50</v>
      </c>
      <c r="B57" s="143" t="s">
        <v>421</v>
      </c>
      <c r="C57" s="167">
        <v>269</v>
      </c>
      <c r="D57" s="167">
        <v>102</v>
      </c>
      <c r="E57" s="140">
        <v>-167</v>
      </c>
      <c r="F57" s="167">
        <v>72</v>
      </c>
      <c r="G57" s="167">
        <v>6</v>
      </c>
      <c r="H57" s="140">
        <v>-66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80" zoomScaleNormal="80" zoomScaleSheetLayoutView="80" workbookViewId="0">
      <pane ySplit="6" topLeftCell="A7" activePane="bottomLeft" state="frozen"/>
      <selection activeCell="C14" sqref="C14"/>
      <selection pane="bottomLeft" activeCell="C14" sqref="C14"/>
    </sheetView>
  </sheetViews>
  <sheetFormatPr defaultColWidth="8.88671875" defaultRowHeight="13.2" x14ac:dyDescent="0.25"/>
  <cols>
    <col min="1" max="1" width="36.33203125" style="136" customWidth="1"/>
    <col min="2" max="2" width="13.88671875" style="158" customWidth="1"/>
    <col min="3" max="3" width="10.88671875" style="158" customWidth="1"/>
    <col min="4" max="4" width="12.5546875" style="159" customWidth="1"/>
    <col min="5" max="5" width="14" style="158" customWidth="1"/>
    <col min="6" max="6" width="10.33203125" style="158" customWidth="1"/>
    <col min="7" max="7" width="12.44140625" style="159" customWidth="1"/>
    <col min="8" max="8" width="8.88671875" style="136"/>
    <col min="9" max="9" width="6" style="136" customWidth="1"/>
    <col min="10" max="16384" width="8.88671875" style="136"/>
  </cols>
  <sheetData>
    <row r="1" spans="1:13" s="147" customFormat="1" ht="22.5" customHeight="1" x14ac:dyDescent="0.35">
      <c r="A1" s="530" t="s">
        <v>380</v>
      </c>
      <c r="B1" s="530"/>
      <c r="C1" s="530"/>
      <c r="D1" s="530"/>
      <c r="E1" s="530"/>
      <c r="F1" s="530"/>
      <c r="G1" s="530"/>
    </row>
    <row r="2" spans="1:13" s="147" customFormat="1" ht="20.399999999999999" x14ac:dyDescent="0.35">
      <c r="A2" s="531" t="s">
        <v>296</v>
      </c>
      <c r="B2" s="531"/>
      <c r="C2" s="531"/>
      <c r="D2" s="531"/>
      <c r="E2" s="531"/>
      <c r="F2" s="531"/>
      <c r="G2" s="531"/>
    </row>
    <row r="4" spans="1:13" s="132" customFormat="1" ht="35.4" customHeight="1" x14ac:dyDescent="0.3">
      <c r="A4" s="532" t="s">
        <v>193</v>
      </c>
      <c r="B4" s="528" t="s">
        <v>537</v>
      </c>
      <c r="C4" s="528"/>
      <c r="D4" s="528"/>
      <c r="E4" s="529" t="s">
        <v>538</v>
      </c>
      <c r="F4" s="529"/>
      <c r="G4" s="529"/>
    </row>
    <row r="5" spans="1:13" ht="18.600000000000001" customHeight="1" x14ac:dyDescent="0.25">
      <c r="A5" s="532"/>
      <c r="B5" s="560" t="s">
        <v>257</v>
      </c>
      <c r="C5" s="560" t="s">
        <v>259</v>
      </c>
      <c r="D5" s="533" t="s">
        <v>258</v>
      </c>
      <c r="E5" s="560" t="s">
        <v>257</v>
      </c>
      <c r="F5" s="560" t="s">
        <v>259</v>
      </c>
      <c r="G5" s="533" t="s">
        <v>258</v>
      </c>
    </row>
    <row r="6" spans="1:13" ht="52.2" customHeight="1" x14ac:dyDescent="0.25">
      <c r="A6" s="532"/>
      <c r="B6" s="560"/>
      <c r="C6" s="560"/>
      <c r="D6" s="533"/>
      <c r="E6" s="560"/>
      <c r="F6" s="560"/>
      <c r="G6" s="533"/>
    </row>
    <row r="7" spans="1:13" x14ac:dyDescent="0.25">
      <c r="A7" s="135" t="s">
        <v>7</v>
      </c>
      <c r="B7" s="150">
        <v>1</v>
      </c>
      <c r="C7" s="150">
        <v>2</v>
      </c>
      <c r="D7" s="150">
        <v>3</v>
      </c>
      <c r="E7" s="150">
        <v>4</v>
      </c>
      <c r="F7" s="150">
        <v>5</v>
      </c>
      <c r="G7" s="150">
        <v>6</v>
      </c>
    </row>
    <row r="8" spans="1:13" ht="38.4" customHeight="1" x14ac:dyDescent="0.25">
      <c r="A8" s="567" t="s">
        <v>299</v>
      </c>
      <c r="B8" s="568"/>
      <c r="C8" s="568"/>
      <c r="D8" s="568"/>
      <c r="E8" s="568"/>
      <c r="F8" s="568"/>
      <c r="G8" s="569"/>
      <c r="M8" s="151"/>
    </row>
    <row r="9" spans="1:13" ht="15.6" x14ac:dyDescent="0.25">
      <c r="A9" s="154" t="s">
        <v>288</v>
      </c>
      <c r="B9" s="139">
        <v>873</v>
      </c>
      <c r="C9" s="139">
        <v>279</v>
      </c>
      <c r="D9" s="168">
        <v>-594</v>
      </c>
      <c r="E9" s="139">
        <v>133</v>
      </c>
      <c r="F9" s="139">
        <v>4</v>
      </c>
      <c r="G9" s="140">
        <v>-129</v>
      </c>
      <c r="M9" s="151"/>
    </row>
    <row r="10" spans="1:13" ht="15.6" x14ac:dyDescent="0.25">
      <c r="A10" s="154" t="s">
        <v>356</v>
      </c>
      <c r="B10" s="139">
        <v>529</v>
      </c>
      <c r="C10" s="139">
        <v>175</v>
      </c>
      <c r="D10" s="168">
        <v>-354</v>
      </c>
      <c r="E10" s="139">
        <v>85</v>
      </c>
      <c r="F10" s="139">
        <v>2</v>
      </c>
      <c r="G10" s="140">
        <v>-83</v>
      </c>
    </row>
    <row r="11" spans="1:13" ht="15.6" x14ac:dyDescent="0.25">
      <c r="A11" s="154" t="s">
        <v>355</v>
      </c>
      <c r="B11" s="139">
        <v>497</v>
      </c>
      <c r="C11" s="139">
        <v>18</v>
      </c>
      <c r="D11" s="168">
        <v>-479</v>
      </c>
      <c r="E11" s="139">
        <v>67</v>
      </c>
      <c r="F11" s="139">
        <v>1</v>
      </c>
      <c r="G11" s="140">
        <v>-66</v>
      </c>
    </row>
    <row r="12" spans="1:13" ht="15.6" x14ac:dyDescent="0.25">
      <c r="A12" s="154" t="s">
        <v>282</v>
      </c>
      <c r="B12" s="139">
        <v>493</v>
      </c>
      <c r="C12" s="139">
        <v>225</v>
      </c>
      <c r="D12" s="168">
        <v>-268</v>
      </c>
      <c r="E12" s="139">
        <v>68</v>
      </c>
      <c r="F12" s="139">
        <v>15</v>
      </c>
      <c r="G12" s="140">
        <v>-53</v>
      </c>
    </row>
    <row r="13" spans="1:13" ht="15.6" x14ac:dyDescent="0.25">
      <c r="A13" s="154" t="s">
        <v>358</v>
      </c>
      <c r="B13" s="139">
        <v>348</v>
      </c>
      <c r="C13" s="139">
        <v>78</v>
      </c>
      <c r="D13" s="168">
        <v>-270</v>
      </c>
      <c r="E13" s="139">
        <v>51</v>
      </c>
      <c r="F13" s="139">
        <v>3</v>
      </c>
      <c r="G13" s="140">
        <v>-48</v>
      </c>
    </row>
    <row r="14" spans="1:13" ht="15.6" x14ac:dyDescent="0.25">
      <c r="A14" s="154" t="s">
        <v>360</v>
      </c>
      <c r="B14" s="139">
        <v>348</v>
      </c>
      <c r="C14" s="139">
        <v>85</v>
      </c>
      <c r="D14" s="168">
        <v>-263</v>
      </c>
      <c r="E14" s="139">
        <v>61</v>
      </c>
      <c r="F14" s="139">
        <v>0</v>
      </c>
      <c r="G14" s="140">
        <v>-61</v>
      </c>
    </row>
    <row r="15" spans="1:13" ht="15.6" x14ac:dyDescent="0.25">
      <c r="A15" s="154" t="s">
        <v>300</v>
      </c>
      <c r="B15" s="139">
        <v>346</v>
      </c>
      <c r="C15" s="139">
        <v>68</v>
      </c>
      <c r="D15" s="168">
        <v>-278</v>
      </c>
      <c r="E15" s="139">
        <v>43</v>
      </c>
      <c r="F15" s="139">
        <v>7</v>
      </c>
      <c r="G15" s="140">
        <v>-36</v>
      </c>
    </row>
    <row r="16" spans="1:13" ht="15.6" x14ac:dyDescent="0.25">
      <c r="A16" s="154" t="s">
        <v>359</v>
      </c>
      <c r="B16" s="139">
        <v>260</v>
      </c>
      <c r="C16" s="139">
        <v>72</v>
      </c>
      <c r="D16" s="168">
        <v>-188</v>
      </c>
      <c r="E16" s="139">
        <v>30</v>
      </c>
      <c r="F16" s="139">
        <v>0</v>
      </c>
      <c r="G16" s="140">
        <v>-30</v>
      </c>
    </row>
    <row r="17" spans="1:7" ht="15.6" x14ac:dyDescent="0.25">
      <c r="A17" s="154" t="s">
        <v>381</v>
      </c>
      <c r="B17" s="139">
        <v>217</v>
      </c>
      <c r="C17" s="139">
        <v>68</v>
      </c>
      <c r="D17" s="168">
        <v>-149</v>
      </c>
      <c r="E17" s="139">
        <v>38</v>
      </c>
      <c r="F17" s="139">
        <v>1</v>
      </c>
      <c r="G17" s="140">
        <v>-37</v>
      </c>
    </row>
    <row r="18" spans="1:7" ht="15.6" x14ac:dyDescent="0.25">
      <c r="A18" s="154" t="s">
        <v>383</v>
      </c>
      <c r="B18" s="139">
        <v>217</v>
      </c>
      <c r="C18" s="139">
        <v>41</v>
      </c>
      <c r="D18" s="168">
        <v>-176</v>
      </c>
      <c r="E18" s="139">
        <v>27</v>
      </c>
      <c r="F18" s="139">
        <v>0</v>
      </c>
      <c r="G18" s="140">
        <v>-27</v>
      </c>
    </row>
    <row r="19" spans="1:7" ht="15.6" x14ac:dyDescent="0.25">
      <c r="A19" s="154" t="s">
        <v>455</v>
      </c>
      <c r="B19" s="139">
        <v>216</v>
      </c>
      <c r="C19" s="139">
        <v>7</v>
      </c>
      <c r="D19" s="168">
        <v>-209</v>
      </c>
      <c r="E19" s="139">
        <v>60</v>
      </c>
      <c r="F19" s="139">
        <v>0</v>
      </c>
      <c r="G19" s="140">
        <v>-60</v>
      </c>
    </row>
    <row r="20" spans="1:7" ht="15.6" x14ac:dyDescent="0.25">
      <c r="A20" s="154" t="s">
        <v>357</v>
      </c>
      <c r="B20" s="139">
        <v>210</v>
      </c>
      <c r="C20" s="139">
        <v>121</v>
      </c>
      <c r="D20" s="168">
        <v>-89</v>
      </c>
      <c r="E20" s="139">
        <v>37</v>
      </c>
      <c r="F20" s="139">
        <v>5</v>
      </c>
      <c r="G20" s="140">
        <v>-32</v>
      </c>
    </row>
    <row r="21" spans="1:7" ht="15.6" x14ac:dyDescent="0.25">
      <c r="A21" s="154" t="s">
        <v>382</v>
      </c>
      <c r="B21" s="139">
        <v>193</v>
      </c>
      <c r="C21" s="139">
        <v>0</v>
      </c>
      <c r="D21" s="168">
        <v>-193</v>
      </c>
      <c r="E21" s="139">
        <v>44</v>
      </c>
      <c r="F21" s="139">
        <v>0</v>
      </c>
      <c r="G21" s="140">
        <v>-44</v>
      </c>
    </row>
    <row r="22" spans="1:7" ht="15.6" x14ac:dyDescent="0.25">
      <c r="A22" s="154" t="s">
        <v>399</v>
      </c>
      <c r="B22" s="139">
        <v>193</v>
      </c>
      <c r="C22" s="139">
        <v>45</v>
      </c>
      <c r="D22" s="168">
        <v>-148</v>
      </c>
      <c r="E22" s="139">
        <v>28</v>
      </c>
      <c r="F22" s="139">
        <v>0</v>
      </c>
      <c r="G22" s="140">
        <v>-28</v>
      </c>
    </row>
    <row r="23" spans="1:7" ht="15.6" x14ac:dyDescent="0.25">
      <c r="A23" s="154" t="s">
        <v>479</v>
      </c>
      <c r="B23" s="139">
        <v>191</v>
      </c>
      <c r="C23" s="139">
        <v>21</v>
      </c>
      <c r="D23" s="168">
        <v>-170</v>
      </c>
      <c r="E23" s="139">
        <v>14</v>
      </c>
      <c r="F23" s="139">
        <v>0</v>
      </c>
      <c r="G23" s="140">
        <v>-14</v>
      </c>
    </row>
    <row r="24" spans="1:7" ht="38.4" customHeight="1" x14ac:dyDescent="0.25">
      <c r="A24" s="564" t="s">
        <v>35</v>
      </c>
      <c r="B24" s="565"/>
      <c r="C24" s="565"/>
      <c r="D24" s="565"/>
      <c r="E24" s="565"/>
      <c r="F24" s="565"/>
      <c r="G24" s="566"/>
    </row>
    <row r="25" spans="1:7" ht="15.6" x14ac:dyDescent="0.25">
      <c r="A25" s="154" t="s">
        <v>348</v>
      </c>
      <c r="B25" s="166">
        <v>679</v>
      </c>
      <c r="C25" s="166">
        <v>227</v>
      </c>
      <c r="D25" s="168">
        <v>-452</v>
      </c>
      <c r="E25" s="169">
        <v>112</v>
      </c>
      <c r="F25" s="166">
        <v>8</v>
      </c>
      <c r="G25" s="140">
        <v>-104</v>
      </c>
    </row>
    <row r="26" spans="1:7" ht="15.6" x14ac:dyDescent="0.25">
      <c r="A26" s="154" t="s">
        <v>293</v>
      </c>
      <c r="B26" s="166">
        <v>562</v>
      </c>
      <c r="C26" s="166">
        <v>268</v>
      </c>
      <c r="D26" s="168">
        <v>-294</v>
      </c>
      <c r="E26" s="169">
        <v>118</v>
      </c>
      <c r="F26" s="166">
        <v>13</v>
      </c>
      <c r="G26" s="140">
        <v>-105</v>
      </c>
    </row>
    <row r="27" spans="1:7" ht="15.6" x14ac:dyDescent="0.25">
      <c r="A27" s="154" t="s">
        <v>291</v>
      </c>
      <c r="B27" s="166">
        <v>387</v>
      </c>
      <c r="C27" s="166">
        <v>214</v>
      </c>
      <c r="D27" s="168">
        <v>-173</v>
      </c>
      <c r="E27" s="169">
        <v>66</v>
      </c>
      <c r="F27" s="166">
        <v>12</v>
      </c>
      <c r="G27" s="140">
        <v>-54</v>
      </c>
    </row>
    <row r="28" spans="1:7" ht="15.6" x14ac:dyDescent="0.25">
      <c r="A28" s="154" t="s">
        <v>346</v>
      </c>
      <c r="B28" s="166">
        <v>328</v>
      </c>
      <c r="C28" s="166">
        <v>431</v>
      </c>
      <c r="D28" s="168">
        <v>103</v>
      </c>
      <c r="E28" s="169">
        <v>56</v>
      </c>
      <c r="F28" s="166">
        <v>36</v>
      </c>
      <c r="G28" s="140">
        <v>-20</v>
      </c>
    </row>
    <row r="29" spans="1:7" ht="15.6" x14ac:dyDescent="0.25">
      <c r="A29" s="154" t="s">
        <v>468</v>
      </c>
      <c r="B29" s="166">
        <v>224</v>
      </c>
      <c r="C29" s="166">
        <v>42</v>
      </c>
      <c r="D29" s="168">
        <v>-182</v>
      </c>
      <c r="E29" s="169">
        <v>85</v>
      </c>
      <c r="F29" s="166">
        <v>3</v>
      </c>
      <c r="G29" s="140">
        <v>-82</v>
      </c>
    </row>
    <row r="30" spans="1:7" ht="15.6" x14ac:dyDescent="0.25">
      <c r="A30" s="154" t="s">
        <v>302</v>
      </c>
      <c r="B30" s="166">
        <v>207</v>
      </c>
      <c r="C30" s="166">
        <v>101</v>
      </c>
      <c r="D30" s="168">
        <v>-106</v>
      </c>
      <c r="E30" s="169">
        <v>28</v>
      </c>
      <c r="F30" s="166">
        <v>8</v>
      </c>
      <c r="G30" s="140">
        <v>-20</v>
      </c>
    </row>
    <row r="31" spans="1:7" ht="15.6" x14ac:dyDescent="0.25">
      <c r="A31" s="154" t="s">
        <v>301</v>
      </c>
      <c r="B31" s="166">
        <v>170</v>
      </c>
      <c r="C31" s="166">
        <v>122</v>
      </c>
      <c r="D31" s="168">
        <v>-48</v>
      </c>
      <c r="E31" s="169">
        <v>31</v>
      </c>
      <c r="F31" s="166">
        <v>13</v>
      </c>
      <c r="G31" s="140">
        <v>-18</v>
      </c>
    </row>
    <row r="32" spans="1:7" ht="15.6" x14ac:dyDescent="0.25">
      <c r="A32" s="154" t="s">
        <v>427</v>
      </c>
      <c r="B32" s="166">
        <v>151</v>
      </c>
      <c r="C32" s="166">
        <v>80</v>
      </c>
      <c r="D32" s="168">
        <v>-71</v>
      </c>
      <c r="E32" s="169">
        <v>21</v>
      </c>
      <c r="F32" s="166">
        <v>5</v>
      </c>
      <c r="G32" s="140">
        <v>-16</v>
      </c>
    </row>
    <row r="33" spans="1:7" ht="15.6" x14ac:dyDescent="0.25">
      <c r="A33" s="154" t="s">
        <v>429</v>
      </c>
      <c r="B33" s="166">
        <v>133</v>
      </c>
      <c r="C33" s="166">
        <v>72</v>
      </c>
      <c r="D33" s="168">
        <v>-61</v>
      </c>
      <c r="E33" s="169">
        <v>21</v>
      </c>
      <c r="F33" s="166">
        <v>3</v>
      </c>
      <c r="G33" s="140">
        <v>-18</v>
      </c>
    </row>
    <row r="34" spans="1:7" ht="15.6" x14ac:dyDescent="0.25">
      <c r="A34" s="154" t="s">
        <v>415</v>
      </c>
      <c r="B34" s="166">
        <v>130</v>
      </c>
      <c r="C34" s="166">
        <v>58</v>
      </c>
      <c r="D34" s="168">
        <v>-72</v>
      </c>
      <c r="E34" s="169">
        <v>24</v>
      </c>
      <c r="F34" s="166">
        <v>10</v>
      </c>
      <c r="G34" s="140">
        <v>-14</v>
      </c>
    </row>
    <row r="35" spans="1:7" ht="15.6" x14ac:dyDescent="0.25">
      <c r="A35" s="154" t="s">
        <v>465</v>
      </c>
      <c r="B35" s="166">
        <v>130</v>
      </c>
      <c r="C35" s="166">
        <v>85</v>
      </c>
      <c r="D35" s="168">
        <v>-45</v>
      </c>
      <c r="E35" s="169">
        <v>28</v>
      </c>
      <c r="F35" s="166">
        <v>15</v>
      </c>
      <c r="G35" s="140">
        <v>-13</v>
      </c>
    </row>
    <row r="36" spans="1:7" ht="15.6" x14ac:dyDescent="0.25">
      <c r="A36" s="154" t="s">
        <v>426</v>
      </c>
      <c r="B36" s="166">
        <v>118</v>
      </c>
      <c r="C36" s="166">
        <v>20</v>
      </c>
      <c r="D36" s="168">
        <v>-98</v>
      </c>
      <c r="E36" s="169">
        <v>12</v>
      </c>
      <c r="F36" s="166">
        <v>1</v>
      </c>
      <c r="G36" s="140">
        <v>-11</v>
      </c>
    </row>
    <row r="37" spans="1:7" ht="15.6" x14ac:dyDescent="0.25">
      <c r="A37" s="154" t="s">
        <v>514</v>
      </c>
      <c r="B37" s="166">
        <v>100</v>
      </c>
      <c r="C37" s="166">
        <v>65</v>
      </c>
      <c r="D37" s="168">
        <v>-35</v>
      </c>
      <c r="E37" s="169">
        <v>21</v>
      </c>
      <c r="F37" s="166">
        <v>5</v>
      </c>
      <c r="G37" s="140">
        <v>-16</v>
      </c>
    </row>
    <row r="38" spans="1:7" ht="15.6" x14ac:dyDescent="0.25">
      <c r="A38" s="154" t="s">
        <v>428</v>
      </c>
      <c r="B38" s="166">
        <v>99</v>
      </c>
      <c r="C38" s="166">
        <v>20</v>
      </c>
      <c r="D38" s="168">
        <v>-79</v>
      </c>
      <c r="E38" s="169">
        <v>13</v>
      </c>
      <c r="F38" s="166">
        <v>0</v>
      </c>
      <c r="G38" s="140">
        <v>-13</v>
      </c>
    </row>
    <row r="39" spans="1:7" ht="15.6" x14ac:dyDescent="0.25">
      <c r="A39" s="154" t="s">
        <v>509</v>
      </c>
      <c r="B39" s="166">
        <v>98</v>
      </c>
      <c r="C39" s="166">
        <v>54</v>
      </c>
      <c r="D39" s="168">
        <v>-44</v>
      </c>
      <c r="E39" s="169">
        <v>23</v>
      </c>
      <c r="F39" s="166">
        <v>5</v>
      </c>
      <c r="G39" s="140">
        <v>-18</v>
      </c>
    </row>
    <row r="40" spans="1:7" ht="38.4" customHeight="1" x14ac:dyDescent="0.25">
      <c r="A40" s="564" t="s">
        <v>36</v>
      </c>
      <c r="B40" s="565"/>
      <c r="C40" s="565"/>
      <c r="D40" s="565"/>
      <c r="E40" s="565"/>
      <c r="F40" s="565"/>
      <c r="G40" s="566"/>
    </row>
    <row r="41" spans="1:7" ht="15" customHeight="1" x14ac:dyDescent="0.25">
      <c r="A41" s="154" t="s">
        <v>265</v>
      </c>
      <c r="B41" s="166">
        <v>1877</v>
      </c>
      <c r="C41" s="166">
        <v>970</v>
      </c>
      <c r="D41" s="168">
        <v>-907</v>
      </c>
      <c r="E41" s="169">
        <v>321</v>
      </c>
      <c r="F41" s="166">
        <v>39</v>
      </c>
      <c r="G41" s="140">
        <v>-282</v>
      </c>
    </row>
    <row r="42" spans="1:7" ht="15" customHeight="1" x14ac:dyDescent="0.25">
      <c r="A42" s="154" t="s">
        <v>276</v>
      </c>
      <c r="B42" s="166">
        <v>1223</v>
      </c>
      <c r="C42" s="166">
        <v>636</v>
      </c>
      <c r="D42" s="168">
        <v>-587</v>
      </c>
      <c r="E42" s="169">
        <v>180</v>
      </c>
      <c r="F42" s="166">
        <v>20</v>
      </c>
      <c r="G42" s="140">
        <v>-160</v>
      </c>
    </row>
    <row r="43" spans="1:7" ht="15" customHeight="1" x14ac:dyDescent="0.25">
      <c r="A43" s="154" t="s">
        <v>343</v>
      </c>
      <c r="B43" s="166">
        <v>572</v>
      </c>
      <c r="C43" s="166">
        <v>455</v>
      </c>
      <c r="D43" s="168">
        <v>-117</v>
      </c>
      <c r="E43" s="169">
        <v>127</v>
      </c>
      <c r="F43" s="166">
        <v>14</v>
      </c>
      <c r="G43" s="140">
        <v>-113</v>
      </c>
    </row>
    <row r="44" spans="1:7" ht="15" customHeight="1" x14ac:dyDescent="0.25">
      <c r="A44" s="154" t="s">
        <v>286</v>
      </c>
      <c r="B44" s="166">
        <v>284</v>
      </c>
      <c r="C44" s="166">
        <v>109</v>
      </c>
      <c r="D44" s="168">
        <v>-175</v>
      </c>
      <c r="E44" s="169">
        <v>66</v>
      </c>
      <c r="F44" s="166">
        <v>7</v>
      </c>
      <c r="G44" s="140">
        <v>-59</v>
      </c>
    </row>
    <row r="45" spans="1:7" ht="15" customHeight="1" x14ac:dyDescent="0.25">
      <c r="A45" s="154" t="s">
        <v>364</v>
      </c>
      <c r="B45" s="166">
        <v>262</v>
      </c>
      <c r="C45" s="166">
        <v>53</v>
      </c>
      <c r="D45" s="168">
        <v>-209</v>
      </c>
      <c r="E45" s="169">
        <v>25</v>
      </c>
      <c r="F45" s="166">
        <v>4</v>
      </c>
      <c r="G45" s="140">
        <v>-21</v>
      </c>
    </row>
    <row r="46" spans="1:7" ht="15" customHeight="1" x14ac:dyDescent="0.25">
      <c r="A46" s="154" t="s">
        <v>306</v>
      </c>
      <c r="B46" s="166">
        <v>228</v>
      </c>
      <c r="C46" s="166">
        <v>114</v>
      </c>
      <c r="D46" s="168">
        <v>-114</v>
      </c>
      <c r="E46" s="169">
        <v>41</v>
      </c>
      <c r="F46" s="166">
        <v>5</v>
      </c>
      <c r="G46" s="140">
        <v>-36</v>
      </c>
    </row>
    <row r="47" spans="1:7" ht="15" customHeight="1" x14ac:dyDescent="0.25">
      <c r="A47" s="154" t="s">
        <v>353</v>
      </c>
      <c r="B47" s="166">
        <v>210</v>
      </c>
      <c r="C47" s="166">
        <v>96</v>
      </c>
      <c r="D47" s="168">
        <v>-114</v>
      </c>
      <c r="E47" s="169">
        <v>33</v>
      </c>
      <c r="F47" s="166">
        <v>25</v>
      </c>
      <c r="G47" s="140">
        <v>-8</v>
      </c>
    </row>
    <row r="48" spans="1:7" ht="15" customHeight="1" x14ac:dyDescent="0.25">
      <c r="A48" s="154" t="s">
        <v>365</v>
      </c>
      <c r="B48" s="166">
        <v>178</v>
      </c>
      <c r="C48" s="166">
        <v>110</v>
      </c>
      <c r="D48" s="168">
        <v>-68</v>
      </c>
      <c r="E48" s="169">
        <v>34</v>
      </c>
      <c r="F48" s="166">
        <v>0</v>
      </c>
      <c r="G48" s="140">
        <v>-34</v>
      </c>
    </row>
    <row r="49" spans="1:7" ht="15" customHeight="1" x14ac:dyDescent="0.25">
      <c r="A49" s="154" t="s">
        <v>387</v>
      </c>
      <c r="B49" s="166">
        <v>148</v>
      </c>
      <c r="C49" s="166">
        <v>46</v>
      </c>
      <c r="D49" s="168">
        <v>-102</v>
      </c>
      <c r="E49" s="169">
        <v>24</v>
      </c>
      <c r="F49" s="166">
        <v>2</v>
      </c>
      <c r="G49" s="140">
        <v>-22</v>
      </c>
    </row>
    <row r="50" spans="1:7" ht="15" customHeight="1" x14ac:dyDescent="0.25">
      <c r="A50" s="154" t="s">
        <v>304</v>
      </c>
      <c r="B50" s="166">
        <v>128</v>
      </c>
      <c r="C50" s="166">
        <v>80</v>
      </c>
      <c r="D50" s="168">
        <v>-48</v>
      </c>
      <c r="E50" s="169">
        <v>17</v>
      </c>
      <c r="F50" s="166">
        <v>5</v>
      </c>
      <c r="G50" s="140">
        <v>-12</v>
      </c>
    </row>
    <row r="51" spans="1:7" ht="15" customHeight="1" x14ac:dyDescent="0.25">
      <c r="A51" s="154" t="s">
        <v>400</v>
      </c>
      <c r="B51" s="166">
        <v>122</v>
      </c>
      <c r="C51" s="166">
        <v>18</v>
      </c>
      <c r="D51" s="168">
        <v>-104</v>
      </c>
      <c r="E51" s="169">
        <v>32</v>
      </c>
      <c r="F51" s="166">
        <v>1</v>
      </c>
      <c r="G51" s="140">
        <v>-31</v>
      </c>
    </row>
    <row r="52" spans="1:7" ht="15" customHeight="1" x14ac:dyDescent="0.25">
      <c r="A52" s="154" t="s">
        <v>418</v>
      </c>
      <c r="B52" s="166">
        <v>109</v>
      </c>
      <c r="C52" s="166">
        <v>55</v>
      </c>
      <c r="D52" s="168">
        <v>-54</v>
      </c>
      <c r="E52" s="169">
        <v>24</v>
      </c>
      <c r="F52" s="166">
        <v>2</v>
      </c>
      <c r="G52" s="140">
        <v>-22</v>
      </c>
    </row>
    <row r="53" spans="1:7" ht="15" customHeight="1" x14ac:dyDescent="0.25">
      <c r="A53" s="154" t="s">
        <v>388</v>
      </c>
      <c r="B53" s="166">
        <v>108</v>
      </c>
      <c r="C53" s="166">
        <v>14</v>
      </c>
      <c r="D53" s="168">
        <v>-94</v>
      </c>
      <c r="E53" s="169">
        <v>21</v>
      </c>
      <c r="F53" s="166">
        <v>2</v>
      </c>
      <c r="G53" s="140">
        <v>-19</v>
      </c>
    </row>
    <row r="54" spans="1:7" ht="15" customHeight="1" x14ac:dyDescent="0.25">
      <c r="A54" s="154" t="s">
        <v>431</v>
      </c>
      <c r="B54" s="166">
        <v>95</v>
      </c>
      <c r="C54" s="166">
        <v>38</v>
      </c>
      <c r="D54" s="168">
        <v>-57</v>
      </c>
      <c r="E54" s="169">
        <v>14</v>
      </c>
      <c r="F54" s="166">
        <v>2</v>
      </c>
      <c r="G54" s="140">
        <v>-12</v>
      </c>
    </row>
    <row r="55" spans="1:7" ht="15" customHeight="1" x14ac:dyDescent="0.25">
      <c r="A55" s="154" t="s">
        <v>386</v>
      </c>
      <c r="B55" s="166">
        <v>90</v>
      </c>
      <c r="C55" s="166">
        <v>49</v>
      </c>
      <c r="D55" s="168">
        <v>-41</v>
      </c>
      <c r="E55" s="169">
        <v>7</v>
      </c>
      <c r="F55" s="166">
        <v>6</v>
      </c>
      <c r="G55" s="140">
        <v>-1</v>
      </c>
    </row>
    <row r="56" spans="1:7" ht="38.4" customHeight="1" x14ac:dyDescent="0.25">
      <c r="A56" s="564" t="s">
        <v>37</v>
      </c>
      <c r="B56" s="565"/>
      <c r="C56" s="565"/>
      <c r="D56" s="565"/>
      <c r="E56" s="565"/>
      <c r="F56" s="565"/>
      <c r="G56" s="566"/>
    </row>
    <row r="57" spans="1:7" ht="21" customHeight="1" x14ac:dyDescent="0.25">
      <c r="A57" s="154" t="s">
        <v>274</v>
      </c>
      <c r="B57" s="166">
        <v>640</v>
      </c>
      <c r="C57" s="166">
        <v>263</v>
      </c>
      <c r="D57" s="168">
        <v>-377</v>
      </c>
      <c r="E57" s="169">
        <v>108</v>
      </c>
      <c r="F57" s="166">
        <v>6</v>
      </c>
      <c r="G57" s="140">
        <v>-102</v>
      </c>
    </row>
    <row r="58" spans="1:7" ht="21" customHeight="1" x14ac:dyDescent="0.25">
      <c r="A58" s="154" t="s">
        <v>292</v>
      </c>
      <c r="B58" s="166">
        <v>608</v>
      </c>
      <c r="C58" s="166">
        <v>214</v>
      </c>
      <c r="D58" s="168">
        <v>-394</v>
      </c>
      <c r="E58" s="169">
        <v>89</v>
      </c>
      <c r="F58" s="166">
        <v>6</v>
      </c>
      <c r="G58" s="140">
        <v>-83</v>
      </c>
    </row>
    <row r="59" spans="1:7" ht="21" customHeight="1" x14ac:dyDescent="0.25">
      <c r="A59" s="154" t="s">
        <v>310</v>
      </c>
      <c r="B59" s="166">
        <v>304</v>
      </c>
      <c r="C59" s="166">
        <v>111</v>
      </c>
      <c r="D59" s="168">
        <v>-193</v>
      </c>
      <c r="E59" s="169">
        <v>57</v>
      </c>
      <c r="F59" s="166">
        <v>2</v>
      </c>
      <c r="G59" s="140">
        <v>-55</v>
      </c>
    </row>
    <row r="60" spans="1:7" ht="21" customHeight="1" x14ac:dyDescent="0.25">
      <c r="A60" s="154" t="s">
        <v>366</v>
      </c>
      <c r="B60" s="166">
        <v>275</v>
      </c>
      <c r="C60" s="166">
        <v>99</v>
      </c>
      <c r="D60" s="168">
        <v>-176</v>
      </c>
      <c r="E60" s="169">
        <v>126</v>
      </c>
      <c r="F60" s="166">
        <v>3</v>
      </c>
      <c r="G60" s="140">
        <v>-123</v>
      </c>
    </row>
    <row r="61" spans="1:7" ht="21" customHeight="1" x14ac:dyDescent="0.25">
      <c r="A61" s="154" t="s">
        <v>309</v>
      </c>
      <c r="B61" s="166">
        <v>248</v>
      </c>
      <c r="C61" s="166">
        <v>108</v>
      </c>
      <c r="D61" s="168">
        <v>-140</v>
      </c>
      <c r="E61" s="169">
        <v>49</v>
      </c>
      <c r="F61" s="166">
        <v>4</v>
      </c>
      <c r="G61" s="140">
        <v>-45</v>
      </c>
    </row>
    <row r="62" spans="1:7" ht="21" customHeight="1" x14ac:dyDescent="0.25">
      <c r="A62" s="154" t="s">
        <v>311</v>
      </c>
      <c r="B62" s="166">
        <v>244</v>
      </c>
      <c r="C62" s="166">
        <v>54</v>
      </c>
      <c r="D62" s="168">
        <v>-190</v>
      </c>
      <c r="E62" s="169">
        <v>46</v>
      </c>
      <c r="F62" s="166">
        <v>1</v>
      </c>
      <c r="G62" s="140">
        <v>-45</v>
      </c>
    </row>
    <row r="63" spans="1:7" ht="15.6" x14ac:dyDescent="0.25">
      <c r="A63" s="154" t="s">
        <v>287</v>
      </c>
      <c r="B63" s="166">
        <v>212</v>
      </c>
      <c r="C63" s="166">
        <v>72</v>
      </c>
      <c r="D63" s="168">
        <v>-140</v>
      </c>
      <c r="E63" s="169">
        <v>53</v>
      </c>
      <c r="F63" s="166">
        <v>3</v>
      </c>
      <c r="G63" s="140">
        <v>-50</v>
      </c>
    </row>
    <row r="64" spans="1:7" ht="21" customHeight="1" x14ac:dyDescent="0.25">
      <c r="A64" s="154" t="s">
        <v>401</v>
      </c>
      <c r="B64" s="166">
        <v>211</v>
      </c>
      <c r="C64" s="166">
        <v>24</v>
      </c>
      <c r="D64" s="168">
        <v>-187</v>
      </c>
      <c r="E64" s="169">
        <v>33</v>
      </c>
      <c r="F64" s="166">
        <v>0</v>
      </c>
      <c r="G64" s="140">
        <v>-33</v>
      </c>
    </row>
    <row r="65" spans="1:7" ht="21" customHeight="1" x14ac:dyDescent="0.25">
      <c r="A65" s="154" t="s">
        <v>367</v>
      </c>
      <c r="B65" s="166">
        <v>193</v>
      </c>
      <c r="C65" s="166">
        <v>91</v>
      </c>
      <c r="D65" s="168">
        <v>-102</v>
      </c>
      <c r="E65" s="169">
        <v>44</v>
      </c>
      <c r="F65" s="166">
        <v>6</v>
      </c>
      <c r="G65" s="140">
        <v>-38</v>
      </c>
    </row>
    <row r="66" spans="1:7" ht="21" customHeight="1" x14ac:dyDescent="0.25">
      <c r="A66" s="154" t="s">
        <v>307</v>
      </c>
      <c r="B66" s="166">
        <v>177</v>
      </c>
      <c r="C66" s="166">
        <v>26</v>
      </c>
      <c r="D66" s="168">
        <v>-151</v>
      </c>
      <c r="E66" s="169">
        <v>31</v>
      </c>
      <c r="F66" s="166">
        <v>1</v>
      </c>
      <c r="G66" s="140">
        <v>-30</v>
      </c>
    </row>
    <row r="67" spans="1:7" ht="21" customHeight="1" x14ac:dyDescent="0.25">
      <c r="A67" s="154" t="s">
        <v>308</v>
      </c>
      <c r="B67" s="166">
        <v>167</v>
      </c>
      <c r="C67" s="166">
        <v>100</v>
      </c>
      <c r="D67" s="168">
        <v>-67</v>
      </c>
      <c r="E67" s="169">
        <v>40</v>
      </c>
      <c r="F67" s="166">
        <v>1</v>
      </c>
      <c r="G67" s="140">
        <v>-39</v>
      </c>
    </row>
    <row r="68" spans="1:7" ht="21" customHeight="1" x14ac:dyDescent="0.25">
      <c r="A68" s="154" t="s">
        <v>389</v>
      </c>
      <c r="B68" s="166">
        <v>103</v>
      </c>
      <c r="C68" s="166">
        <v>34</v>
      </c>
      <c r="D68" s="168">
        <v>-69</v>
      </c>
      <c r="E68" s="169">
        <v>20</v>
      </c>
      <c r="F68" s="166">
        <v>0</v>
      </c>
      <c r="G68" s="140">
        <v>-20</v>
      </c>
    </row>
    <row r="69" spans="1:7" ht="21" customHeight="1" x14ac:dyDescent="0.25">
      <c r="A69" s="154" t="s">
        <v>469</v>
      </c>
      <c r="B69" s="166">
        <v>101</v>
      </c>
      <c r="C69" s="166">
        <v>15</v>
      </c>
      <c r="D69" s="168">
        <v>-86</v>
      </c>
      <c r="E69" s="169">
        <v>19</v>
      </c>
      <c r="F69" s="166">
        <v>3</v>
      </c>
      <c r="G69" s="140">
        <v>-16</v>
      </c>
    </row>
    <row r="70" spans="1:7" ht="21" customHeight="1" x14ac:dyDescent="0.25">
      <c r="A70" s="154" t="s">
        <v>433</v>
      </c>
      <c r="B70" s="166">
        <v>97</v>
      </c>
      <c r="C70" s="166">
        <v>14</v>
      </c>
      <c r="D70" s="168">
        <v>-83</v>
      </c>
      <c r="E70" s="169">
        <v>13</v>
      </c>
      <c r="F70" s="166">
        <v>0</v>
      </c>
      <c r="G70" s="140">
        <v>-13</v>
      </c>
    </row>
    <row r="71" spans="1:7" ht="15.6" x14ac:dyDescent="0.25">
      <c r="A71" s="154" t="s">
        <v>402</v>
      </c>
      <c r="B71" s="166">
        <v>90</v>
      </c>
      <c r="C71" s="166">
        <v>18</v>
      </c>
      <c r="D71" s="168">
        <v>-72</v>
      </c>
      <c r="E71" s="169">
        <v>24</v>
      </c>
      <c r="F71" s="166">
        <v>0</v>
      </c>
      <c r="G71" s="140">
        <v>-24</v>
      </c>
    </row>
    <row r="72" spans="1:7" ht="38.4" customHeight="1" x14ac:dyDescent="0.25">
      <c r="A72" s="564" t="s">
        <v>38</v>
      </c>
      <c r="B72" s="565"/>
      <c r="C72" s="565"/>
      <c r="D72" s="565"/>
      <c r="E72" s="565"/>
      <c r="F72" s="565"/>
      <c r="G72" s="566"/>
    </row>
    <row r="73" spans="1:7" ht="15.6" x14ac:dyDescent="0.25">
      <c r="A73" s="155" t="s">
        <v>263</v>
      </c>
      <c r="B73" s="166">
        <v>3016</v>
      </c>
      <c r="C73" s="166">
        <v>1207</v>
      </c>
      <c r="D73" s="168">
        <v>-1809</v>
      </c>
      <c r="E73" s="169">
        <v>615</v>
      </c>
      <c r="F73" s="166">
        <v>29</v>
      </c>
      <c r="G73" s="140">
        <v>-586</v>
      </c>
    </row>
    <row r="74" spans="1:7" ht="21.75" customHeight="1" x14ac:dyDescent="0.25">
      <c r="A74" s="155" t="s">
        <v>277</v>
      </c>
      <c r="B74" s="166">
        <v>2228</v>
      </c>
      <c r="C74" s="166">
        <v>524</v>
      </c>
      <c r="D74" s="168">
        <v>-1704</v>
      </c>
      <c r="E74" s="169">
        <v>394</v>
      </c>
      <c r="F74" s="166">
        <v>8</v>
      </c>
      <c r="G74" s="140">
        <v>-386</v>
      </c>
    </row>
    <row r="75" spans="1:7" ht="15.6" x14ac:dyDescent="0.25">
      <c r="A75" s="155" t="s">
        <v>345</v>
      </c>
      <c r="B75" s="166">
        <v>2199</v>
      </c>
      <c r="C75" s="166">
        <v>948</v>
      </c>
      <c r="D75" s="168">
        <v>-1251</v>
      </c>
      <c r="E75" s="169">
        <v>431</v>
      </c>
      <c r="F75" s="166">
        <v>18</v>
      </c>
      <c r="G75" s="140">
        <v>-413</v>
      </c>
    </row>
    <row r="76" spans="1:7" ht="18.600000000000001" customHeight="1" x14ac:dyDescent="0.25">
      <c r="A76" s="155" t="s">
        <v>271</v>
      </c>
      <c r="B76" s="166">
        <v>1701</v>
      </c>
      <c r="C76" s="166">
        <v>859</v>
      </c>
      <c r="D76" s="168">
        <v>-842</v>
      </c>
      <c r="E76" s="169">
        <v>369</v>
      </c>
      <c r="F76" s="166">
        <v>22</v>
      </c>
      <c r="G76" s="140">
        <v>-347</v>
      </c>
    </row>
    <row r="77" spans="1:7" ht="15.6" customHeight="1" x14ac:dyDescent="0.25">
      <c r="A77" s="155" t="s">
        <v>267</v>
      </c>
      <c r="B77" s="166">
        <v>1527</v>
      </c>
      <c r="C77" s="166">
        <v>595</v>
      </c>
      <c r="D77" s="168">
        <v>-932</v>
      </c>
      <c r="E77" s="169">
        <v>270</v>
      </c>
      <c r="F77" s="166">
        <v>24</v>
      </c>
      <c r="G77" s="140">
        <v>-246</v>
      </c>
    </row>
    <row r="78" spans="1:7" ht="97.8" customHeight="1" x14ac:dyDescent="0.25">
      <c r="A78" s="348" t="s">
        <v>350</v>
      </c>
      <c r="B78" s="166">
        <v>535</v>
      </c>
      <c r="C78" s="166">
        <v>394</v>
      </c>
      <c r="D78" s="168">
        <v>-141</v>
      </c>
      <c r="E78" s="169">
        <v>119</v>
      </c>
      <c r="F78" s="166">
        <v>8</v>
      </c>
      <c r="G78" s="140">
        <v>-111</v>
      </c>
    </row>
    <row r="79" spans="1:7" ht="16.5" customHeight="1" x14ac:dyDescent="0.25">
      <c r="A79" s="155" t="s">
        <v>435</v>
      </c>
      <c r="B79" s="166">
        <v>396</v>
      </c>
      <c r="C79" s="166">
        <v>40</v>
      </c>
      <c r="D79" s="168">
        <v>-356</v>
      </c>
      <c r="E79" s="169">
        <v>68</v>
      </c>
      <c r="F79" s="166">
        <v>0</v>
      </c>
      <c r="G79" s="140">
        <v>-68</v>
      </c>
    </row>
    <row r="80" spans="1:7" ht="15.6" x14ac:dyDescent="0.25">
      <c r="A80" s="155" t="s">
        <v>283</v>
      </c>
      <c r="B80" s="166">
        <v>394</v>
      </c>
      <c r="C80" s="166">
        <v>60</v>
      </c>
      <c r="D80" s="168">
        <v>-334</v>
      </c>
      <c r="E80" s="169">
        <v>111</v>
      </c>
      <c r="F80" s="166">
        <v>1</v>
      </c>
      <c r="G80" s="140">
        <v>-110</v>
      </c>
    </row>
    <row r="81" spans="1:7" ht="42" customHeight="1" x14ac:dyDescent="0.25">
      <c r="A81" s="155" t="s">
        <v>368</v>
      </c>
      <c r="B81" s="166">
        <v>317</v>
      </c>
      <c r="C81" s="166">
        <v>98</v>
      </c>
      <c r="D81" s="168">
        <v>-219</v>
      </c>
      <c r="E81" s="169">
        <v>96</v>
      </c>
      <c r="F81" s="166">
        <v>3</v>
      </c>
      <c r="G81" s="140">
        <v>-93</v>
      </c>
    </row>
    <row r="82" spans="1:7" ht="15.6" x14ac:dyDescent="0.25">
      <c r="A82" s="155" t="s">
        <v>270</v>
      </c>
      <c r="B82" s="166">
        <v>246</v>
      </c>
      <c r="C82" s="166">
        <v>167</v>
      </c>
      <c r="D82" s="168">
        <v>-79</v>
      </c>
      <c r="E82" s="169">
        <v>52</v>
      </c>
      <c r="F82" s="166">
        <v>7</v>
      </c>
      <c r="G82" s="140">
        <v>-45</v>
      </c>
    </row>
    <row r="83" spans="1:7" ht="15.6" x14ac:dyDescent="0.25">
      <c r="A83" s="155" t="s">
        <v>315</v>
      </c>
      <c r="B83" s="166">
        <v>159</v>
      </c>
      <c r="C83" s="166">
        <v>63</v>
      </c>
      <c r="D83" s="168">
        <v>-96</v>
      </c>
      <c r="E83" s="169">
        <v>21</v>
      </c>
      <c r="F83" s="166">
        <v>10</v>
      </c>
      <c r="G83" s="140">
        <v>-11</v>
      </c>
    </row>
    <row r="84" spans="1:7" ht="15.6" x14ac:dyDescent="0.25">
      <c r="A84" s="155" t="s">
        <v>314</v>
      </c>
      <c r="B84" s="166">
        <v>145</v>
      </c>
      <c r="C84" s="166">
        <v>65</v>
      </c>
      <c r="D84" s="168">
        <v>-80</v>
      </c>
      <c r="E84" s="169">
        <v>25</v>
      </c>
      <c r="F84" s="166">
        <v>2</v>
      </c>
      <c r="G84" s="140">
        <v>-23</v>
      </c>
    </row>
    <row r="85" spans="1:7" ht="15.6" x14ac:dyDescent="0.25">
      <c r="A85" s="155" t="s">
        <v>313</v>
      </c>
      <c r="B85" s="166">
        <v>130</v>
      </c>
      <c r="C85" s="166">
        <v>77</v>
      </c>
      <c r="D85" s="168">
        <v>-53</v>
      </c>
      <c r="E85" s="169">
        <v>15</v>
      </c>
      <c r="F85" s="166">
        <v>3</v>
      </c>
      <c r="G85" s="140">
        <v>-12</v>
      </c>
    </row>
    <row r="86" spans="1:7" ht="15.6" x14ac:dyDescent="0.25">
      <c r="A86" s="155" t="s">
        <v>420</v>
      </c>
      <c r="B86" s="166">
        <v>130</v>
      </c>
      <c r="C86" s="166">
        <v>25</v>
      </c>
      <c r="D86" s="168">
        <v>-105</v>
      </c>
      <c r="E86" s="169">
        <v>24</v>
      </c>
      <c r="F86" s="166">
        <v>0</v>
      </c>
      <c r="G86" s="140">
        <v>-24</v>
      </c>
    </row>
    <row r="87" spans="1:7" ht="29.4" customHeight="1" x14ac:dyDescent="0.25">
      <c r="A87" s="155" t="s">
        <v>347</v>
      </c>
      <c r="B87" s="166">
        <v>104</v>
      </c>
      <c r="C87" s="166">
        <v>99</v>
      </c>
      <c r="D87" s="168">
        <v>-5</v>
      </c>
      <c r="E87" s="169">
        <v>17</v>
      </c>
      <c r="F87" s="166">
        <v>8</v>
      </c>
      <c r="G87" s="140">
        <v>-9</v>
      </c>
    </row>
    <row r="88" spans="1:7" ht="38.4" customHeight="1" x14ac:dyDescent="0.25">
      <c r="A88" s="564" t="s">
        <v>316</v>
      </c>
      <c r="B88" s="565"/>
      <c r="C88" s="565"/>
      <c r="D88" s="565"/>
      <c r="E88" s="565"/>
      <c r="F88" s="565"/>
      <c r="G88" s="566"/>
    </row>
    <row r="89" spans="1:7" ht="30.6" customHeight="1" x14ac:dyDescent="0.25">
      <c r="A89" s="349" t="s">
        <v>371</v>
      </c>
      <c r="B89" s="166">
        <v>165</v>
      </c>
      <c r="C89" s="166">
        <v>115</v>
      </c>
      <c r="D89" s="168">
        <v>-50</v>
      </c>
      <c r="E89" s="169">
        <v>21</v>
      </c>
      <c r="F89" s="166">
        <v>2</v>
      </c>
      <c r="G89" s="140">
        <v>-19</v>
      </c>
    </row>
    <row r="90" spans="1:7" ht="15.6" x14ac:dyDescent="0.25">
      <c r="A90" s="336" t="s">
        <v>317</v>
      </c>
      <c r="B90" s="166">
        <v>139</v>
      </c>
      <c r="C90" s="166">
        <v>154</v>
      </c>
      <c r="D90" s="168">
        <v>15</v>
      </c>
      <c r="E90" s="169">
        <v>30</v>
      </c>
      <c r="F90" s="166">
        <v>5</v>
      </c>
      <c r="G90" s="140">
        <v>-25</v>
      </c>
    </row>
    <row r="91" spans="1:7" ht="15.6" x14ac:dyDescent="0.25">
      <c r="A91" s="336" t="s">
        <v>319</v>
      </c>
      <c r="B91" s="166">
        <v>130</v>
      </c>
      <c r="C91" s="166">
        <v>57</v>
      </c>
      <c r="D91" s="168">
        <v>-73</v>
      </c>
      <c r="E91" s="169">
        <v>20</v>
      </c>
      <c r="F91" s="166">
        <v>0</v>
      </c>
      <c r="G91" s="140">
        <v>-20</v>
      </c>
    </row>
    <row r="92" spans="1:7" ht="15.6" x14ac:dyDescent="0.25">
      <c r="A92" s="336" t="s">
        <v>372</v>
      </c>
      <c r="B92" s="166">
        <v>78</v>
      </c>
      <c r="C92" s="166">
        <v>16</v>
      </c>
      <c r="D92" s="168">
        <v>-62</v>
      </c>
      <c r="E92" s="169">
        <v>7</v>
      </c>
      <c r="F92" s="166">
        <v>0</v>
      </c>
      <c r="G92" s="140">
        <v>-7</v>
      </c>
    </row>
    <row r="93" spans="1:7" ht="15.6" x14ac:dyDescent="0.25">
      <c r="A93" s="336" t="s">
        <v>324</v>
      </c>
      <c r="B93" s="166">
        <v>74</v>
      </c>
      <c r="C93" s="166">
        <v>7</v>
      </c>
      <c r="D93" s="168">
        <v>-67</v>
      </c>
      <c r="E93" s="169">
        <v>17</v>
      </c>
      <c r="F93" s="166">
        <v>0</v>
      </c>
      <c r="G93" s="140">
        <v>-17</v>
      </c>
    </row>
    <row r="94" spans="1:7" ht="15.6" x14ac:dyDescent="0.25">
      <c r="A94" s="336" t="s">
        <v>374</v>
      </c>
      <c r="B94" s="166">
        <v>68</v>
      </c>
      <c r="C94" s="166">
        <v>15</v>
      </c>
      <c r="D94" s="168">
        <v>-53</v>
      </c>
      <c r="E94" s="169">
        <v>15</v>
      </c>
      <c r="F94" s="166">
        <v>0</v>
      </c>
      <c r="G94" s="140">
        <v>-15</v>
      </c>
    </row>
    <row r="95" spans="1:7" ht="15.6" x14ac:dyDescent="0.25">
      <c r="A95" s="336" t="s">
        <v>320</v>
      </c>
      <c r="B95" s="166">
        <v>60</v>
      </c>
      <c r="C95" s="166">
        <v>16</v>
      </c>
      <c r="D95" s="168">
        <v>-44</v>
      </c>
      <c r="E95" s="169">
        <v>13</v>
      </c>
      <c r="F95" s="166">
        <v>0</v>
      </c>
      <c r="G95" s="140">
        <v>-13</v>
      </c>
    </row>
    <row r="96" spans="1:7" ht="15.6" x14ac:dyDescent="0.25">
      <c r="A96" s="336" t="s">
        <v>321</v>
      </c>
      <c r="B96" s="166">
        <v>48</v>
      </c>
      <c r="C96" s="166">
        <v>14</v>
      </c>
      <c r="D96" s="168">
        <v>-34</v>
      </c>
      <c r="E96" s="169">
        <v>16</v>
      </c>
      <c r="F96" s="166">
        <v>1</v>
      </c>
      <c r="G96" s="140">
        <v>-15</v>
      </c>
    </row>
    <row r="97" spans="1:7" ht="15.6" x14ac:dyDescent="0.25">
      <c r="A97" s="336" t="s">
        <v>322</v>
      </c>
      <c r="B97" s="166">
        <v>46</v>
      </c>
      <c r="C97" s="166">
        <v>17</v>
      </c>
      <c r="D97" s="168">
        <v>-29</v>
      </c>
      <c r="E97" s="169">
        <v>7</v>
      </c>
      <c r="F97" s="166">
        <v>0</v>
      </c>
      <c r="G97" s="140">
        <v>-7</v>
      </c>
    </row>
    <row r="98" spans="1:7" ht="15.6" x14ac:dyDescent="0.25">
      <c r="A98" s="336" t="s">
        <v>325</v>
      </c>
      <c r="B98" s="166">
        <v>38</v>
      </c>
      <c r="C98" s="166">
        <v>40</v>
      </c>
      <c r="D98" s="168">
        <v>2</v>
      </c>
      <c r="E98" s="169">
        <v>8</v>
      </c>
      <c r="F98" s="166">
        <v>4</v>
      </c>
      <c r="G98" s="140">
        <v>-4</v>
      </c>
    </row>
    <row r="99" spans="1:7" ht="15.6" x14ac:dyDescent="0.25">
      <c r="A99" s="336" t="s">
        <v>323</v>
      </c>
      <c r="B99" s="166">
        <v>30</v>
      </c>
      <c r="C99" s="166">
        <v>6</v>
      </c>
      <c r="D99" s="168">
        <v>-24</v>
      </c>
      <c r="E99" s="169">
        <v>4</v>
      </c>
      <c r="F99" s="166">
        <v>0</v>
      </c>
      <c r="G99" s="140">
        <v>-4</v>
      </c>
    </row>
    <row r="100" spans="1:7" ht="15.6" x14ac:dyDescent="0.25">
      <c r="A100" s="336" t="s">
        <v>480</v>
      </c>
      <c r="B100" s="166">
        <v>25</v>
      </c>
      <c r="C100" s="166">
        <v>8</v>
      </c>
      <c r="D100" s="168">
        <v>-17</v>
      </c>
      <c r="E100" s="169">
        <v>4</v>
      </c>
      <c r="F100" s="166">
        <v>0</v>
      </c>
      <c r="G100" s="140">
        <v>-4</v>
      </c>
    </row>
    <row r="101" spans="1:7" ht="15.6" x14ac:dyDescent="0.25">
      <c r="A101" s="336" t="s">
        <v>392</v>
      </c>
      <c r="B101" s="166">
        <v>24</v>
      </c>
      <c r="C101" s="166">
        <v>22</v>
      </c>
      <c r="D101" s="168">
        <v>-2</v>
      </c>
      <c r="E101" s="169">
        <v>7</v>
      </c>
      <c r="F101" s="166">
        <v>0</v>
      </c>
      <c r="G101" s="140">
        <v>-7</v>
      </c>
    </row>
    <row r="102" spans="1:7" ht="31.2" x14ac:dyDescent="0.25">
      <c r="A102" s="349" t="s">
        <v>375</v>
      </c>
      <c r="B102" s="166">
        <v>17</v>
      </c>
      <c r="C102" s="166">
        <v>7</v>
      </c>
      <c r="D102" s="168">
        <v>-10</v>
      </c>
      <c r="E102" s="169">
        <v>4</v>
      </c>
      <c r="F102" s="166">
        <v>0</v>
      </c>
      <c r="G102" s="140">
        <v>-4</v>
      </c>
    </row>
    <row r="103" spans="1:7" ht="15.6" x14ac:dyDescent="0.25">
      <c r="A103" s="349" t="s">
        <v>467</v>
      </c>
      <c r="B103" s="166">
        <v>16</v>
      </c>
      <c r="C103" s="166">
        <v>12</v>
      </c>
      <c r="D103" s="168">
        <v>-4</v>
      </c>
      <c r="E103" s="169">
        <v>5</v>
      </c>
      <c r="F103" s="166">
        <v>0</v>
      </c>
      <c r="G103" s="140">
        <v>-5</v>
      </c>
    </row>
    <row r="104" spans="1:7" ht="38.4" customHeight="1" x14ac:dyDescent="0.25">
      <c r="A104" s="564" t="s">
        <v>40</v>
      </c>
      <c r="B104" s="565"/>
      <c r="C104" s="565"/>
      <c r="D104" s="565"/>
      <c r="E104" s="565"/>
      <c r="F104" s="565"/>
      <c r="G104" s="566"/>
    </row>
    <row r="105" spans="1:7" ht="15.6" x14ac:dyDescent="0.25">
      <c r="A105" s="155" t="s">
        <v>272</v>
      </c>
      <c r="B105" s="166">
        <v>1006</v>
      </c>
      <c r="C105" s="166">
        <v>761</v>
      </c>
      <c r="D105" s="168">
        <v>-245</v>
      </c>
      <c r="E105" s="169">
        <v>198</v>
      </c>
      <c r="F105" s="166">
        <v>32</v>
      </c>
      <c r="G105" s="140">
        <v>-166</v>
      </c>
    </row>
    <row r="106" spans="1:7" ht="15.6" x14ac:dyDescent="0.25">
      <c r="A106" s="155" t="s">
        <v>344</v>
      </c>
      <c r="B106" s="166">
        <v>769</v>
      </c>
      <c r="C106" s="166">
        <v>557</v>
      </c>
      <c r="D106" s="168">
        <v>-212</v>
      </c>
      <c r="E106" s="169">
        <v>120</v>
      </c>
      <c r="F106" s="166">
        <v>31</v>
      </c>
      <c r="G106" s="140">
        <v>-89</v>
      </c>
    </row>
    <row r="107" spans="1:7" ht="31.2" x14ac:dyDescent="0.25">
      <c r="A107" s="155" t="s">
        <v>349</v>
      </c>
      <c r="B107" s="166">
        <v>427</v>
      </c>
      <c r="C107" s="166">
        <v>255</v>
      </c>
      <c r="D107" s="168">
        <v>-172</v>
      </c>
      <c r="E107" s="169">
        <v>103</v>
      </c>
      <c r="F107" s="166">
        <v>5</v>
      </c>
      <c r="G107" s="140">
        <v>-98</v>
      </c>
    </row>
    <row r="108" spans="1:7" ht="31.2" customHeight="1" x14ac:dyDescent="0.25">
      <c r="A108" s="155" t="s">
        <v>269</v>
      </c>
      <c r="B108" s="166">
        <v>346</v>
      </c>
      <c r="C108" s="166">
        <v>509</v>
      </c>
      <c r="D108" s="168">
        <v>163</v>
      </c>
      <c r="E108" s="169">
        <v>57</v>
      </c>
      <c r="F108" s="166">
        <v>34</v>
      </c>
      <c r="G108" s="140">
        <v>-23</v>
      </c>
    </row>
    <row r="109" spans="1:7" ht="15.6" x14ac:dyDescent="0.25">
      <c r="A109" s="155" t="s">
        <v>266</v>
      </c>
      <c r="B109" s="166">
        <v>300</v>
      </c>
      <c r="C109" s="166">
        <v>207</v>
      </c>
      <c r="D109" s="168">
        <v>-93</v>
      </c>
      <c r="E109" s="169">
        <v>49</v>
      </c>
      <c r="F109" s="166">
        <v>21</v>
      </c>
      <c r="G109" s="140">
        <v>-28</v>
      </c>
    </row>
    <row r="110" spans="1:7" ht="15.6" x14ac:dyDescent="0.25">
      <c r="A110" s="155" t="s">
        <v>421</v>
      </c>
      <c r="B110" s="166">
        <v>269</v>
      </c>
      <c r="C110" s="166">
        <v>102</v>
      </c>
      <c r="D110" s="168">
        <v>-167</v>
      </c>
      <c r="E110" s="169">
        <v>72</v>
      </c>
      <c r="F110" s="166">
        <v>6</v>
      </c>
      <c r="G110" s="140">
        <v>-66</v>
      </c>
    </row>
    <row r="111" spans="1:7" ht="15.6" x14ac:dyDescent="0.25">
      <c r="A111" s="155" t="s">
        <v>329</v>
      </c>
      <c r="B111" s="166">
        <v>269</v>
      </c>
      <c r="C111" s="166">
        <v>137</v>
      </c>
      <c r="D111" s="168">
        <v>-132</v>
      </c>
      <c r="E111" s="169">
        <v>61</v>
      </c>
      <c r="F111" s="166">
        <v>5</v>
      </c>
      <c r="G111" s="140">
        <v>-56</v>
      </c>
    </row>
    <row r="112" spans="1:7" ht="15.6" x14ac:dyDescent="0.25">
      <c r="A112" s="155" t="s">
        <v>439</v>
      </c>
      <c r="B112" s="166">
        <v>250</v>
      </c>
      <c r="C112" s="166">
        <v>154</v>
      </c>
      <c r="D112" s="168">
        <v>-96</v>
      </c>
      <c r="E112" s="169">
        <v>57</v>
      </c>
      <c r="F112" s="166">
        <v>4</v>
      </c>
      <c r="G112" s="140">
        <v>-53</v>
      </c>
    </row>
    <row r="113" spans="1:7" ht="31.2" x14ac:dyDescent="0.25">
      <c r="A113" s="155" t="s">
        <v>476</v>
      </c>
      <c r="B113" s="166">
        <v>175</v>
      </c>
      <c r="C113" s="166">
        <v>33</v>
      </c>
      <c r="D113" s="168">
        <v>-142</v>
      </c>
      <c r="E113" s="169">
        <v>40</v>
      </c>
      <c r="F113" s="166">
        <v>0</v>
      </c>
      <c r="G113" s="140">
        <v>-40</v>
      </c>
    </row>
    <row r="114" spans="1:7" ht="31.2" x14ac:dyDescent="0.25">
      <c r="A114" s="155" t="s">
        <v>327</v>
      </c>
      <c r="B114" s="166">
        <v>167</v>
      </c>
      <c r="C114" s="166">
        <v>189</v>
      </c>
      <c r="D114" s="168">
        <v>22</v>
      </c>
      <c r="E114" s="169">
        <v>34</v>
      </c>
      <c r="F114" s="166">
        <v>11</v>
      </c>
      <c r="G114" s="140">
        <v>-23</v>
      </c>
    </row>
    <row r="115" spans="1:7" ht="15.6" x14ac:dyDescent="0.25">
      <c r="A115" s="155" t="s">
        <v>351</v>
      </c>
      <c r="B115" s="166">
        <v>158</v>
      </c>
      <c r="C115" s="166">
        <v>116</v>
      </c>
      <c r="D115" s="168">
        <v>-42</v>
      </c>
      <c r="E115" s="169">
        <v>31</v>
      </c>
      <c r="F115" s="166">
        <v>4</v>
      </c>
      <c r="G115" s="140">
        <v>-27</v>
      </c>
    </row>
    <row r="116" spans="1:7" ht="18" customHeight="1" x14ac:dyDescent="0.25">
      <c r="A116" s="155" t="s">
        <v>330</v>
      </c>
      <c r="B116" s="166">
        <v>158</v>
      </c>
      <c r="C116" s="166">
        <v>88</v>
      </c>
      <c r="D116" s="168">
        <v>-70</v>
      </c>
      <c r="E116" s="169">
        <v>35</v>
      </c>
      <c r="F116" s="166">
        <v>3</v>
      </c>
      <c r="G116" s="140">
        <v>-32</v>
      </c>
    </row>
    <row r="117" spans="1:7" ht="31.2" x14ac:dyDescent="0.25">
      <c r="A117" s="155" t="s">
        <v>352</v>
      </c>
      <c r="B117" s="166">
        <v>148</v>
      </c>
      <c r="C117" s="166">
        <v>141</v>
      </c>
      <c r="D117" s="168">
        <v>-7</v>
      </c>
      <c r="E117" s="169">
        <v>20</v>
      </c>
      <c r="F117" s="166">
        <v>12</v>
      </c>
      <c r="G117" s="140">
        <v>-8</v>
      </c>
    </row>
    <row r="118" spans="1:7" ht="15.6" x14ac:dyDescent="0.25">
      <c r="A118" s="155" t="s">
        <v>393</v>
      </c>
      <c r="B118" s="166">
        <v>132</v>
      </c>
      <c r="C118" s="166">
        <v>104</v>
      </c>
      <c r="D118" s="168">
        <v>-28</v>
      </c>
      <c r="E118" s="169">
        <v>20</v>
      </c>
      <c r="F118" s="166">
        <v>2</v>
      </c>
      <c r="G118" s="140">
        <v>-18</v>
      </c>
    </row>
    <row r="119" spans="1:7" ht="18.75" customHeight="1" x14ac:dyDescent="0.25">
      <c r="A119" s="155" t="s">
        <v>376</v>
      </c>
      <c r="B119" s="166">
        <v>127</v>
      </c>
      <c r="C119" s="166">
        <v>61</v>
      </c>
      <c r="D119" s="168">
        <v>-66</v>
      </c>
      <c r="E119" s="169">
        <v>17</v>
      </c>
      <c r="F119" s="166">
        <v>1</v>
      </c>
      <c r="G119" s="140">
        <v>-16</v>
      </c>
    </row>
    <row r="120" spans="1:7" ht="45" customHeight="1" x14ac:dyDescent="0.25">
      <c r="A120" s="564" t="s">
        <v>331</v>
      </c>
      <c r="B120" s="565"/>
      <c r="C120" s="565"/>
      <c r="D120" s="565"/>
      <c r="E120" s="565"/>
      <c r="F120" s="565"/>
      <c r="G120" s="566"/>
    </row>
    <row r="121" spans="1:7" ht="15.6" x14ac:dyDescent="0.25">
      <c r="A121" s="152" t="s">
        <v>262</v>
      </c>
      <c r="B121" s="166">
        <v>2611</v>
      </c>
      <c r="C121" s="166">
        <v>1938</v>
      </c>
      <c r="D121" s="168">
        <v>-673</v>
      </c>
      <c r="E121" s="169">
        <v>356</v>
      </c>
      <c r="F121" s="166">
        <v>70</v>
      </c>
      <c r="G121" s="140">
        <v>-286</v>
      </c>
    </row>
    <row r="122" spans="1:7" ht="46.8" x14ac:dyDescent="0.25">
      <c r="A122" s="152" t="s">
        <v>377</v>
      </c>
      <c r="B122" s="166">
        <v>1568</v>
      </c>
      <c r="C122" s="166">
        <v>1518</v>
      </c>
      <c r="D122" s="168">
        <v>-50</v>
      </c>
      <c r="E122" s="169">
        <v>102</v>
      </c>
      <c r="F122" s="166">
        <v>7</v>
      </c>
      <c r="G122" s="140">
        <v>-95</v>
      </c>
    </row>
    <row r="123" spans="1:7" ht="15.6" x14ac:dyDescent="0.25">
      <c r="A123" s="152" t="s">
        <v>333</v>
      </c>
      <c r="B123" s="166">
        <v>1036</v>
      </c>
      <c r="C123" s="166">
        <v>840</v>
      </c>
      <c r="D123" s="168">
        <v>-196</v>
      </c>
      <c r="E123" s="169">
        <v>42</v>
      </c>
      <c r="F123" s="166">
        <v>7</v>
      </c>
      <c r="G123" s="140">
        <v>-35</v>
      </c>
    </row>
    <row r="124" spans="1:7" ht="15.6" x14ac:dyDescent="0.25">
      <c r="A124" s="152" t="s">
        <v>332</v>
      </c>
      <c r="B124" s="166">
        <v>605</v>
      </c>
      <c r="C124" s="166">
        <v>162</v>
      </c>
      <c r="D124" s="168">
        <v>-443</v>
      </c>
      <c r="E124" s="169">
        <v>125</v>
      </c>
      <c r="F124" s="166">
        <v>2</v>
      </c>
      <c r="G124" s="140">
        <v>-123</v>
      </c>
    </row>
    <row r="125" spans="1:7" ht="15.6" x14ac:dyDescent="0.25">
      <c r="A125" s="152" t="s">
        <v>284</v>
      </c>
      <c r="B125" s="166">
        <v>473</v>
      </c>
      <c r="C125" s="166">
        <v>303</v>
      </c>
      <c r="D125" s="168">
        <v>-170</v>
      </c>
      <c r="E125" s="169">
        <v>29</v>
      </c>
      <c r="F125" s="166">
        <v>6</v>
      </c>
      <c r="G125" s="140">
        <v>-23</v>
      </c>
    </row>
    <row r="126" spans="1:7" ht="15.6" x14ac:dyDescent="0.25">
      <c r="A126" s="152" t="s">
        <v>336</v>
      </c>
      <c r="B126" s="166">
        <v>297</v>
      </c>
      <c r="C126" s="166">
        <v>142</v>
      </c>
      <c r="D126" s="168">
        <v>-155</v>
      </c>
      <c r="E126" s="169">
        <v>93</v>
      </c>
      <c r="F126" s="166">
        <v>4</v>
      </c>
      <c r="G126" s="140">
        <v>-89</v>
      </c>
    </row>
    <row r="127" spans="1:7" ht="15.6" x14ac:dyDescent="0.25">
      <c r="A127" s="152" t="s">
        <v>378</v>
      </c>
      <c r="B127" s="166">
        <v>212</v>
      </c>
      <c r="C127" s="166">
        <v>160</v>
      </c>
      <c r="D127" s="168">
        <v>-52</v>
      </c>
      <c r="E127" s="169">
        <v>47</v>
      </c>
      <c r="F127" s="166">
        <v>3</v>
      </c>
      <c r="G127" s="140">
        <v>-44</v>
      </c>
    </row>
    <row r="128" spans="1:7" ht="15.6" x14ac:dyDescent="0.25">
      <c r="A128" s="152" t="s">
        <v>335</v>
      </c>
      <c r="B128" s="166">
        <v>200</v>
      </c>
      <c r="C128" s="166">
        <v>169</v>
      </c>
      <c r="D128" s="168">
        <v>-31</v>
      </c>
      <c r="E128" s="169">
        <v>43</v>
      </c>
      <c r="F128" s="166">
        <v>7</v>
      </c>
      <c r="G128" s="140">
        <v>-36</v>
      </c>
    </row>
    <row r="129" spans="1:7" ht="15.6" x14ac:dyDescent="0.25">
      <c r="A129" s="152" t="s">
        <v>410</v>
      </c>
      <c r="B129" s="166">
        <v>186</v>
      </c>
      <c r="C129" s="166">
        <v>27</v>
      </c>
      <c r="D129" s="168">
        <v>-159</v>
      </c>
      <c r="E129" s="169">
        <v>39</v>
      </c>
      <c r="F129" s="166">
        <v>0</v>
      </c>
      <c r="G129" s="140">
        <v>-39</v>
      </c>
    </row>
    <row r="130" spans="1:7" ht="15.6" x14ac:dyDescent="0.25">
      <c r="A130" s="152" t="s">
        <v>379</v>
      </c>
      <c r="B130" s="166">
        <v>176</v>
      </c>
      <c r="C130" s="166">
        <v>133</v>
      </c>
      <c r="D130" s="168">
        <v>-43</v>
      </c>
      <c r="E130" s="169">
        <v>45</v>
      </c>
      <c r="F130" s="166">
        <v>4</v>
      </c>
      <c r="G130" s="140">
        <v>-41</v>
      </c>
    </row>
    <row r="131" spans="1:7" ht="15.6" x14ac:dyDescent="0.25">
      <c r="A131" s="152" t="s">
        <v>334</v>
      </c>
      <c r="B131" s="166">
        <v>149</v>
      </c>
      <c r="C131" s="166">
        <v>153</v>
      </c>
      <c r="D131" s="168">
        <v>4</v>
      </c>
      <c r="E131" s="169">
        <v>22</v>
      </c>
      <c r="F131" s="166">
        <v>12</v>
      </c>
      <c r="G131" s="140">
        <v>-10</v>
      </c>
    </row>
    <row r="132" spans="1:7" ht="15.6" x14ac:dyDescent="0.25">
      <c r="A132" s="152" t="s">
        <v>481</v>
      </c>
      <c r="B132" s="166">
        <v>144</v>
      </c>
      <c r="C132" s="166">
        <v>102</v>
      </c>
      <c r="D132" s="168">
        <v>-42</v>
      </c>
      <c r="E132" s="169">
        <v>13</v>
      </c>
      <c r="F132" s="166">
        <v>2</v>
      </c>
      <c r="G132" s="140">
        <v>-11</v>
      </c>
    </row>
    <row r="133" spans="1:7" ht="31.2" x14ac:dyDescent="0.25">
      <c r="A133" s="152" t="s">
        <v>441</v>
      </c>
      <c r="B133" s="166">
        <v>142</v>
      </c>
      <c r="C133" s="166">
        <v>126</v>
      </c>
      <c r="D133" s="168">
        <v>-16</v>
      </c>
      <c r="E133" s="169">
        <v>30</v>
      </c>
      <c r="F133" s="166">
        <v>0</v>
      </c>
      <c r="G133" s="140">
        <v>-30</v>
      </c>
    </row>
    <row r="134" spans="1:7" ht="15.6" x14ac:dyDescent="0.25">
      <c r="A134" s="152" t="s">
        <v>285</v>
      </c>
      <c r="B134" s="166">
        <v>131</v>
      </c>
      <c r="C134" s="166">
        <v>218</v>
      </c>
      <c r="D134" s="168">
        <v>87</v>
      </c>
      <c r="E134" s="169">
        <v>25</v>
      </c>
      <c r="F134" s="166">
        <v>15</v>
      </c>
      <c r="G134" s="140">
        <v>-10</v>
      </c>
    </row>
    <row r="135" spans="1:7" ht="31.2" x14ac:dyDescent="0.25">
      <c r="A135" s="152" t="s">
        <v>337</v>
      </c>
      <c r="B135" s="166">
        <v>117</v>
      </c>
      <c r="C135" s="166">
        <v>82</v>
      </c>
      <c r="D135" s="168">
        <v>-35</v>
      </c>
      <c r="E135" s="169">
        <v>15</v>
      </c>
      <c r="F135" s="166">
        <v>8</v>
      </c>
      <c r="G135" s="140">
        <v>-7</v>
      </c>
    </row>
    <row r="136" spans="1:7" ht="38.4" customHeight="1" x14ac:dyDescent="0.25">
      <c r="A136" s="564" t="s">
        <v>338</v>
      </c>
      <c r="B136" s="565"/>
      <c r="C136" s="565"/>
      <c r="D136" s="565"/>
      <c r="E136" s="565"/>
      <c r="F136" s="565"/>
      <c r="G136" s="566"/>
    </row>
    <row r="137" spans="1:7" ht="15.6" x14ac:dyDescent="0.25">
      <c r="A137" s="155" t="s">
        <v>264</v>
      </c>
      <c r="B137" s="166">
        <v>2326</v>
      </c>
      <c r="C137" s="166">
        <v>1515</v>
      </c>
      <c r="D137" s="168">
        <v>-811</v>
      </c>
      <c r="E137" s="169">
        <v>512</v>
      </c>
      <c r="F137" s="166">
        <v>54</v>
      </c>
      <c r="G137" s="140">
        <v>-458</v>
      </c>
    </row>
    <row r="138" spans="1:7" ht="19.2" customHeight="1" x14ac:dyDescent="0.25">
      <c r="A138" s="155" t="s">
        <v>268</v>
      </c>
      <c r="B138" s="166">
        <v>1326</v>
      </c>
      <c r="C138" s="166">
        <v>638</v>
      </c>
      <c r="D138" s="168">
        <v>-688</v>
      </c>
      <c r="E138" s="169">
        <v>367</v>
      </c>
      <c r="F138" s="166">
        <v>25</v>
      </c>
      <c r="G138" s="140">
        <v>-342</v>
      </c>
    </row>
    <row r="139" spans="1:7" ht="15.6" x14ac:dyDescent="0.25">
      <c r="A139" s="155" t="s">
        <v>289</v>
      </c>
      <c r="B139" s="166">
        <v>1042</v>
      </c>
      <c r="C139" s="166">
        <v>420</v>
      </c>
      <c r="D139" s="168">
        <v>-622</v>
      </c>
      <c r="E139" s="169">
        <v>230</v>
      </c>
      <c r="F139" s="166">
        <v>12</v>
      </c>
      <c r="G139" s="140">
        <v>-218</v>
      </c>
    </row>
    <row r="140" spans="1:7" ht="15.6" x14ac:dyDescent="0.25">
      <c r="A140" s="155" t="s">
        <v>275</v>
      </c>
      <c r="B140" s="166">
        <v>775</v>
      </c>
      <c r="C140" s="166">
        <v>608</v>
      </c>
      <c r="D140" s="168">
        <v>-167</v>
      </c>
      <c r="E140" s="169">
        <v>150</v>
      </c>
      <c r="F140" s="166">
        <v>20</v>
      </c>
      <c r="G140" s="140">
        <v>-130</v>
      </c>
    </row>
    <row r="141" spans="1:7" ht="15.6" x14ac:dyDescent="0.25">
      <c r="A141" s="155" t="s">
        <v>280</v>
      </c>
      <c r="B141" s="166">
        <v>767</v>
      </c>
      <c r="C141" s="166">
        <v>368</v>
      </c>
      <c r="D141" s="168">
        <v>-399</v>
      </c>
      <c r="E141" s="169">
        <v>165</v>
      </c>
      <c r="F141" s="166">
        <v>5</v>
      </c>
      <c r="G141" s="140">
        <v>-160</v>
      </c>
    </row>
    <row r="142" spans="1:7" ht="15.6" x14ac:dyDescent="0.25">
      <c r="A142" s="155" t="s">
        <v>279</v>
      </c>
      <c r="B142" s="166">
        <v>730</v>
      </c>
      <c r="C142" s="166">
        <v>360</v>
      </c>
      <c r="D142" s="168">
        <v>-370</v>
      </c>
      <c r="E142" s="169">
        <v>190</v>
      </c>
      <c r="F142" s="166">
        <v>19</v>
      </c>
      <c r="G142" s="140">
        <v>-171</v>
      </c>
    </row>
    <row r="143" spans="1:7" ht="15.6" x14ac:dyDescent="0.25">
      <c r="A143" s="155" t="s">
        <v>339</v>
      </c>
      <c r="B143" s="166">
        <v>392</v>
      </c>
      <c r="C143" s="166">
        <v>114</v>
      </c>
      <c r="D143" s="168">
        <v>-278</v>
      </c>
      <c r="E143" s="169">
        <v>62</v>
      </c>
      <c r="F143" s="166">
        <v>2</v>
      </c>
      <c r="G143" s="140">
        <v>-60</v>
      </c>
    </row>
    <row r="144" spans="1:7" ht="15.6" x14ac:dyDescent="0.25">
      <c r="A144" s="155" t="s">
        <v>273</v>
      </c>
      <c r="B144" s="166">
        <v>389</v>
      </c>
      <c r="C144" s="166">
        <v>411</v>
      </c>
      <c r="D144" s="168">
        <v>22</v>
      </c>
      <c r="E144" s="169">
        <v>88</v>
      </c>
      <c r="F144" s="166">
        <v>26</v>
      </c>
      <c r="G144" s="140">
        <v>-62</v>
      </c>
    </row>
    <row r="145" spans="1:7" ht="31.2" x14ac:dyDescent="0.25">
      <c r="A145" s="155" t="s">
        <v>340</v>
      </c>
      <c r="B145" s="166">
        <v>298</v>
      </c>
      <c r="C145" s="166">
        <v>164</v>
      </c>
      <c r="D145" s="168">
        <v>-134</v>
      </c>
      <c r="E145" s="169">
        <v>80</v>
      </c>
      <c r="F145" s="166">
        <v>16</v>
      </c>
      <c r="G145" s="140">
        <v>-64</v>
      </c>
    </row>
    <row r="146" spans="1:7" ht="15.6" x14ac:dyDescent="0.25">
      <c r="A146" s="155" t="s">
        <v>290</v>
      </c>
      <c r="B146" s="166">
        <v>255</v>
      </c>
      <c r="C146" s="166">
        <v>178</v>
      </c>
      <c r="D146" s="168">
        <v>-77</v>
      </c>
      <c r="E146" s="169">
        <v>62</v>
      </c>
      <c r="F146" s="166">
        <v>12</v>
      </c>
      <c r="G146" s="140">
        <v>-50</v>
      </c>
    </row>
    <row r="147" spans="1:7" ht="15.6" x14ac:dyDescent="0.25">
      <c r="A147" s="155" t="s">
        <v>396</v>
      </c>
      <c r="B147" s="166">
        <v>227</v>
      </c>
      <c r="C147" s="166">
        <v>59</v>
      </c>
      <c r="D147" s="168">
        <v>-168</v>
      </c>
      <c r="E147" s="169">
        <v>42</v>
      </c>
      <c r="F147" s="166">
        <v>0</v>
      </c>
      <c r="G147" s="140">
        <v>-42</v>
      </c>
    </row>
    <row r="148" spans="1:7" ht="15.6" x14ac:dyDescent="0.25">
      <c r="A148" s="155" t="s">
        <v>281</v>
      </c>
      <c r="B148" s="166">
        <v>191</v>
      </c>
      <c r="C148" s="166">
        <v>247</v>
      </c>
      <c r="D148" s="168">
        <v>56</v>
      </c>
      <c r="E148" s="169">
        <v>41</v>
      </c>
      <c r="F148" s="166">
        <v>17</v>
      </c>
      <c r="G148" s="140">
        <v>-24</v>
      </c>
    </row>
    <row r="149" spans="1:7" ht="15.6" x14ac:dyDescent="0.25">
      <c r="A149" s="155" t="s">
        <v>408</v>
      </c>
      <c r="B149" s="166">
        <v>144</v>
      </c>
      <c r="C149" s="166">
        <v>32</v>
      </c>
      <c r="D149" s="168">
        <v>-112</v>
      </c>
      <c r="E149" s="169">
        <v>32</v>
      </c>
      <c r="F149" s="166">
        <v>0</v>
      </c>
      <c r="G149" s="140">
        <v>-32</v>
      </c>
    </row>
    <row r="150" spans="1:7" ht="15.6" x14ac:dyDescent="0.25">
      <c r="A150" s="155" t="s">
        <v>395</v>
      </c>
      <c r="B150" s="166">
        <v>141</v>
      </c>
      <c r="C150" s="166">
        <v>71</v>
      </c>
      <c r="D150" s="168">
        <v>-70</v>
      </c>
      <c r="E150" s="169">
        <v>40</v>
      </c>
      <c r="F150" s="166">
        <v>2</v>
      </c>
      <c r="G150" s="140">
        <v>-38</v>
      </c>
    </row>
    <row r="151" spans="1:7" ht="15.6" x14ac:dyDescent="0.25">
      <c r="A151" s="155" t="s">
        <v>341</v>
      </c>
      <c r="B151" s="166">
        <v>91</v>
      </c>
      <c r="C151" s="166">
        <v>41</v>
      </c>
      <c r="D151" s="168">
        <v>-50</v>
      </c>
      <c r="E151" s="169">
        <v>16</v>
      </c>
      <c r="F151" s="166">
        <v>5</v>
      </c>
      <c r="G151" s="140">
        <v>-11</v>
      </c>
    </row>
    <row r="152" spans="1:7" ht="15.6" x14ac:dyDescent="0.3">
      <c r="A152" s="131"/>
      <c r="B152" s="156"/>
      <c r="C152" s="156"/>
      <c r="D152" s="157"/>
      <c r="E152" s="156"/>
      <c r="F152" s="156"/>
      <c r="G152" s="157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D3" sqref="D3"/>
    </sheetView>
  </sheetViews>
  <sheetFormatPr defaultColWidth="9.109375" defaultRowHeight="15.6" x14ac:dyDescent="0.3"/>
  <cols>
    <col min="1" max="1" width="3.109375" style="131" customWidth="1"/>
    <col min="2" max="2" width="46.109375" style="145" customWidth="1"/>
    <col min="3" max="3" width="19.109375" style="131" customWidth="1"/>
    <col min="4" max="4" width="25.44140625" style="131" customWidth="1"/>
    <col min="5" max="16384" width="9.109375" style="131"/>
  </cols>
  <sheetData>
    <row r="1" spans="1:6" ht="31.95" customHeight="1" x14ac:dyDescent="0.3">
      <c r="B1" s="556" t="s">
        <v>397</v>
      </c>
      <c r="C1" s="556"/>
      <c r="D1" s="556"/>
    </row>
    <row r="2" spans="1:6" ht="19.2" customHeight="1" x14ac:dyDescent="0.3">
      <c r="B2" s="556" t="s">
        <v>192</v>
      </c>
      <c r="C2" s="556"/>
      <c r="D2" s="556"/>
    </row>
    <row r="3" spans="1:6" ht="16.2" customHeight="1" x14ac:dyDescent="0.3">
      <c r="D3" s="489" t="s">
        <v>156</v>
      </c>
    </row>
    <row r="4" spans="1:6" s="132" customFormat="1" ht="35.4" customHeight="1" x14ac:dyDescent="0.3">
      <c r="A4" s="201"/>
      <c r="B4" s="197" t="s">
        <v>193</v>
      </c>
      <c r="C4" s="310" t="s">
        <v>537</v>
      </c>
      <c r="D4" s="311" t="s">
        <v>539</v>
      </c>
    </row>
    <row r="5" spans="1:6" x14ac:dyDescent="0.3">
      <c r="A5" s="137">
        <v>1</v>
      </c>
      <c r="B5" s="138" t="s">
        <v>263</v>
      </c>
      <c r="C5" s="166">
        <v>2943</v>
      </c>
      <c r="D5" s="166">
        <v>604</v>
      </c>
      <c r="F5" s="156"/>
    </row>
    <row r="6" spans="1:6" x14ac:dyDescent="0.3">
      <c r="A6" s="137">
        <v>2</v>
      </c>
      <c r="B6" s="138" t="s">
        <v>345</v>
      </c>
      <c r="C6" s="166">
        <v>2025</v>
      </c>
      <c r="D6" s="166">
        <v>409</v>
      </c>
      <c r="F6" s="156"/>
    </row>
    <row r="7" spans="1:6" x14ac:dyDescent="0.3">
      <c r="A7" s="137">
        <v>3</v>
      </c>
      <c r="B7" s="138" t="s">
        <v>277</v>
      </c>
      <c r="C7" s="166">
        <v>2009</v>
      </c>
      <c r="D7" s="166">
        <v>375</v>
      </c>
      <c r="F7" s="156"/>
    </row>
    <row r="8" spans="1:6" s="141" customFormat="1" x14ac:dyDescent="0.3">
      <c r="A8" s="137">
        <v>4</v>
      </c>
      <c r="B8" s="138" t="s">
        <v>265</v>
      </c>
      <c r="C8" s="166">
        <v>1850</v>
      </c>
      <c r="D8" s="166">
        <v>321</v>
      </c>
      <c r="F8" s="156"/>
    </row>
    <row r="9" spans="1:6" s="141" customFormat="1" x14ac:dyDescent="0.3">
      <c r="A9" s="137">
        <v>5</v>
      </c>
      <c r="B9" s="138" t="s">
        <v>267</v>
      </c>
      <c r="C9" s="166">
        <v>1444</v>
      </c>
      <c r="D9" s="166">
        <v>266</v>
      </c>
      <c r="F9" s="156"/>
    </row>
    <row r="10" spans="1:6" s="141" customFormat="1" x14ac:dyDescent="0.3">
      <c r="A10" s="137">
        <v>6</v>
      </c>
      <c r="B10" s="138" t="s">
        <v>268</v>
      </c>
      <c r="C10" s="166">
        <v>1310</v>
      </c>
      <c r="D10" s="166">
        <v>361</v>
      </c>
      <c r="F10" s="156"/>
    </row>
    <row r="11" spans="1:6" s="141" customFormat="1" x14ac:dyDescent="0.3">
      <c r="A11" s="137">
        <v>7</v>
      </c>
      <c r="B11" s="138" t="s">
        <v>264</v>
      </c>
      <c r="C11" s="166">
        <v>1208</v>
      </c>
      <c r="D11" s="166">
        <v>314</v>
      </c>
      <c r="F11" s="156"/>
    </row>
    <row r="12" spans="1:6" s="141" customFormat="1" x14ac:dyDescent="0.3">
      <c r="A12" s="137">
        <v>8</v>
      </c>
      <c r="B12" s="138" t="s">
        <v>276</v>
      </c>
      <c r="C12" s="166">
        <v>914</v>
      </c>
      <c r="D12" s="166">
        <v>150</v>
      </c>
      <c r="F12" s="156"/>
    </row>
    <row r="13" spans="1:6" s="141" customFormat="1" x14ac:dyDescent="0.3">
      <c r="A13" s="137">
        <v>9</v>
      </c>
      <c r="B13" s="138" t="s">
        <v>333</v>
      </c>
      <c r="C13" s="166">
        <v>722</v>
      </c>
      <c r="D13" s="166">
        <v>23</v>
      </c>
      <c r="F13" s="156"/>
    </row>
    <row r="14" spans="1:6" s="141" customFormat="1" x14ac:dyDescent="0.3">
      <c r="A14" s="137">
        <v>10</v>
      </c>
      <c r="B14" s="138" t="s">
        <v>289</v>
      </c>
      <c r="C14" s="166">
        <v>715</v>
      </c>
      <c r="D14" s="166">
        <v>168</v>
      </c>
      <c r="F14" s="156"/>
    </row>
    <row r="15" spans="1:6" s="141" customFormat="1" x14ac:dyDescent="0.3">
      <c r="A15" s="137">
        <v>11</v>
      </c>
      <c r="B15" s="138" t="s">
        <v>280</v>
      </c>
      <c r="C15" s="166">
        <v>619</v>
      </c>
      <c r="D15" s="166">
        <v>149</v>
      </c>
      <c r="F15" s="156"/>
    </row>
    <row r="16" spans="1:6" s="141" customFormat="1" ht="13.5" customHeight="1" x14ac:dyDescent="0.3">
      <c r="A16" s="137">
        <v>12</v>
      </c>
      <c r="B16" s="138" t="s">
        <v>274</v>
      </c>
      <c r="C16" s="166">
        <v>619</v>
      </c>
      <c r="D16" s="166">
        <v>105</v>
      </c>
      <c r="F16" s="156"/>
    </row>
    <row r="17" spans="1:6" s="141" customFormat="1" ht="32.4" customHeight="1" x14ac:dyDescent="0.3">
      <c r="A17" s="137">
        <v>13</v>
      </c>
      <c r="B17" s="138" t="s">
        <v>348</v>
      </c>
      <c r="C17" s="166">
        <v>581</v>
      </c>
      <c r="D17" s="166">
        <v>100</v>
      </c>
      <c r="F17" s="156"/>
    </row>
    <row r="18" spans="1:6" s="141" customFormat="1" ht="15.75" customHeight="1" x14ac:dyDescent="0.3">
      <c r="A18" s="137">
        <v>14</v>
      </c>
      <c r="B18" s="138" t="s">
        <v>288</v>
      </c>
      <c r="C18" s="166">
        <v>574</v>
      </c>
      <c r="D18" s="166">
        <v>103</v>
      </c>
      <c r="F18" s="156"/>
    </row>
    <row r="19" spans="1:6" s="141" customFormat="1" x14ac:dyDescent="0.3">
      <c r="A19" s="137">
        <v>15</v>
      </c>
      <c r="B19" s="138" t="s">
        <v>343</v>
      </c>
      <c r="C19" s="166">
        <v>563</v>
      </c>
      <c r="D19" s="166">
        <v>127</v>
      </c>
      <c r="F19" s="156"/>
    </row>
    <row r="20" spans="1:6" s="141" customFormat="1" x14ac:dyDescent="0.3">
      <c r="A20" s="137">
        <v>16</v>
      </c>
      <c r="B20" s="138" t="s">
        <v>292</v>
      </c>
      <c r="C20" s="166">
        <v>546</v>
      </c>
      <c r="D20" s="166">
        <v>83</v>
      </c>
      <c r="F20" s="156"/>
    </row>
    <row r="21" spans="1:6" s="141" customFormat="1" ht="60.6" customHeight="1" x14ac:dyDescent="0.3">
      <c r="A21" s="137">
        <v>17</v>
      </c>
      <c r="B21" s="138" t="s">
        <v>350</v>
      </c>
      <c r="C21" s="166">
        <v>529</v>
      </c>
      <c r="D21" s="166">
        <v>118</v>
      </c>
      <c r="F21" s="156"/>
    </row>
    <row r="22" spans="1:6" s="141" customFormat="1" x14ac:dyDescent="0.3">
      <c r="A22" s="137">
        <v>18</v>
      </c>
      <c r="B22" s="138" t="s">
        <v>293</v>
      </c>
      <c r="C22" s="166">
        <v>514</v>
      </c>
      <c r="D22" s="166">
        <v>112</v>
      </c>
      <c r="F22" s="156"/>
    </row>
    <row r="23" spans="1:6" s="141" customFormat="1" ht="11.4" customHeight="1" x14ac:dyDescent="0.3">
      <c r="A23" s="137">
        <v>19</v>
      </c>
      <c r="B23" s="138" t="s">
        <v>282</v>
      </c>
      <c r="C23" s="166">
        <v>477</v>
      </c>
      <c r="D23" s="166">
        <v>66</v>
      </c>
      <c r="F23" s="156"/>
    </row>
    <row r="24" spans="1:6" s="141" customFormat="1" x14ac:dyDescent="0.3">
      <c r="A24" s="137">
        <v>20</v>
      </c>
      <c r="B24" s="138" t="s">
        <v>332</v>
      </c>
      <c r="C24" s="166">
        <v>461</v>
      </c>
      <c r="D24" s="166">
        <v>100</v>
      </c>
      <c r="F24" s="156"/>
    </row>
    <row r="25" spans="1:6" s="141" customFormat="1" x14ac:dyDescent="0.3">
      <c r="A25" s="137">
        <v>21</v>
      </c>
      <c r="B25" s="138" t="s">
        <v>283</v>
      </c>
      <c r="C25" s="166">
        <v>393</v>
      </c>
      <c r="D25" s="166">
        <v>111</v>
      </c>
      <c r="F25" s="156"/>
    </row>
    <row r="26" spans="1:6" s="141" customFormat="1" x14ac:dyDescent="0.3">
      <c r="A26" s="137">
        <v>22</v>
      </c>
      <c r="B26" s="138" t="s">
        <v>339</v>
      </c>
      <c r="C26" s="166">
        <v>385</v>
      </c>
      <c r="D26" s="166">
        <v>62</v>
      </c>
      <c r="F26" s="156"/>
    </row>
    <row r="27" spans="1:6" s="141" customFormat="1" x14ac:dyDescent="0.3">
      <c r="A27" s="137">
        <v>23</v>
      </c>
      <c r="B27" s="138" t="s">
        <v>271</v>
      </c>
      <c r="C27" s="166">
        <v>373</v>
      </c>
      <c r="D27" s="166">
        <v>135</v>
      </c>
      <c r="F27" s="156"/>
    </row>
    <row r="28" spans="1:6" s="141" customFormat="1" x14ac:dyDescent="0.3">
      <c r="A28" s="137">
        <v>24</v>
      </c>
      <c r="B28" s="138" t="s">
        <v>356</v>
      </c>
      <c r="C28" s="166">
        <v>346</v>
      </c>
      <c r="D28" s="166">
        <v>62</v>
      </c>
      <c r="F28" s="156"/>
    </row>
    <row r="29" spans="1:6" s="141" customFormat="1" ht="31.2" x14ac:dyDescent="0.3">
      <c r="A29" s="137">
        <v>25</v>
      </c>
      <c r="B29" s="138" t="s">
        <v>368</v>
      </c>
      <c r="C29" s="166">
        <v>313</v>
      </c>
      <c r="D29" s="166">
        <v>95</v>
      </c>
      <c r="F29" s="156"/>
    </row>
    <row r="30" spans="1:6" s="141" customFormat="1" x14ac:dyDescent="0.3">
      <c r="A30" s="137">
        <v>26</v>
      </c>
      <c r="B30" s="138" t="s">
        <v>360</v>
      </c>
      <c r="C30" s="166">
        <v>302</v>
      </c>
      <c r="D30" s="166">
        <v>54</v>
      </c>
      <c r="F30" s="156"/>
    </row>
    <row r="31" spans="1:6" s="141" customFormat="1" x14ac:dyDescent="0.3">
      <c r="A31" s="137">
        <v>27</v>
      </c>
      <c r="B31" s="138" t="s">
        <v>266</v>
      </c>
      <c r="C31" s="166">
        <v>296</v>
      </c>
      <c r="D31" s="166">
        <v>48</v>
      </c>
      <c r="F31" s="156"/>
    </row>
    <row r="32" spans="1:6" s="141" customFormat="1" x14ac:dyDescent="0.3">
      <c r="A32" s="137">
        <v>28</v>
      </c>
      <c r="B32" s="138" t="s">
        <v>273</v>
      </c>
      <c r="C32" s="166">
        <v>290</v>
      </c>
      <c r="D32" s="166">
        <v>70</v>
      </c>
      <c r="F32" s="156"/>
    </row>
    <row r="33" spans="1:6" s="141" customFormat="1" x14ac:dyDescent="0.3">
      <c r="A33" s="137">
        <v>29</v>
      </c>
      <c r="B33" s="138" t="s">
        <v>340</v>
      </c>
      <c r="C33" s="166">
        <v>290</v>
      </c>
      <c r="D33" s="166">
        <v>78</v>
      </c>
      <c r="F33" s="156"/>
    </row>
    <row r="34" spans="1:6" s="141" customFormat="1" x14ac:dyDescent="0.3">
      <c r="A34" s="137">
        <v>30</v>
      </c>
      <c r="B34" s="138" t="s">
        <v>279</v>
      </c>
      <c r="C34" s="166">
        <v>283</v>
      </c>
      <c r="D34" s="166">
        <v>75</v>
      </c>
      <c r="F34" s="156"/>
    </row>
    <row r="35" spans="1:6" s="141" customFormat="1" x14ac:dyDescent="0.3">
      <c r="A35" s="137">
        <v>31</v>
      </c>
      <c r="B35" s="138" t="s">
        <v>346</v>
      </c>
      <c r="C35" s="166">
        <v>278</v>
      </c>
      <c r="D35" s="166">
        <v>46</v>
      </c>
      <c r="F35" s="156"/>
    </row>
    <row r="36" spans="1:6" s="141" customFormat="1" x14ac:dyDescent="0.3">
      <c r="A36" s="137">
        <v>32</v>
      </c>
      <c r="B36" s="138" t="s">
        <v>286</v>
      </c>
      <c r="C36" s="166">
        <v>278</v>
      </c>
      <c r="D36" s="166">
        <v>65</v>
      </c>
      <c r="F36" s="156"/>
    </row>
    <row r="37" spans="1:6" s="141" customFormat="1" x14ac:dyDescent="0.3">
      <c r="A37" s="137">
        <v>33</v>
      </c>
      <c r="B37" s="138" t="s">
        <v>310</v>
      </c>
      <c r="C37" s="166">
        <v>277</v>
      </c>
      <c r="D37" s="166">
        <v>53</v>
      </c>
      <c r="F37" s="156"/>
    </row>
    <row r="38" spans="1:6" s="141" customFormat="1" ht="31.2" x14ac:dyDescent="0.3">
      <c r="A38" s="137">
        <v>34</v>
      </c>
      <c r="B38" s="138" t="s">
        <v>355</v>
      </c>
      <c r="C38" s="166">
        <v>270</v>
      </c>
      <c r="D38" s="166">
        <v>40</v>
      </c>
      <c r="F38" s="156"/>
    </row>
    <row r="39" spans="1:6" s="141" customFormat="1" ht="21" customHeight="1" x14ac:dyDescent="0.3">
      <c r="A39" s="137">
        <v>35</v>
      </c>
      <c r="B39" s="138" t="s">
        <v>366</v>
      </c>
      <c r="C39" s="166">
        <v>263</v>
      </c>
      <c r="D39" s="166">
        <v>120</v>
      </c>
      <c r="F39" s="156"/>
    </row>
    <row r="40" spans="1:6" s="141" customFormat="1" x14ac:dyDescent="0.3">
      <c r="A40" s="137">
        <v>36</v>
      </c>
      <c r="B40" s="138" t="s">
        <v>329</v>
      </c>
      <c r="C40" s="166">
        <v>247</v>
      </c>
      <c r="D40" s="166">
        <v>56</v>
      </c>
      <c r="F40" s="156"/>
    </row>
    <row r="41" spans="1:6" x14ac:dyDescent="0.3">
      <c r="A41" s="137">
        <v>37</v>
      </c>
      <c r="B41" s="142" t="s">
        <v>309</v>
      </c>
      <c r="C41" s="167">
        <v>245</v>
      </c>
      <c r="D41" s="167">
        <v>49</v>
      </c>
      <c r="F41" s="156"/>
    </row>
    <row r="42" spans="1:6" x14ac:dyDescent="0.3">
      <c r="A42" s="137">
        <v>38</v>
      </c>
      <c r="B42" s="143" t="s">
        <v>270</v>
      </c>
      <c r="C42" s="167">
        <v>239</v>
      </c>
      <c r="D42" s="167">
        <v>50</v>
      </c>
      <c r="F42" s="156"/>
    </row>
    <row r="43" spans="1:6" ht="16.2" customHeight="1" x14ac:dyDescent="0.3">
      <c r="A43" s="137">
        <v>39</v>
      </c>
      <c r="B43" s="138" t="s">
        <v>291</v>
      </c>
      <c r="C43" s="167">
        <v>233</v>
      </c>
      <c r="D43" s="167">
        <v>43</v>
      </c>
      <c r="F43" s="156"/>
    </row>
    <row r="44" spans="1:6" x14ac:dyDescent="0.3">
      <c r="A44" s="137">
        <v>40</v>
      </c>
      <c r="B44" s="138" t="s">
        <v>336</v>
      </c>
      <c r="C44" s="167">
        <v>226</v>
      </c>
      <c r="D44" s="167">
        <v>76</v>
      </c>
      <c r="F44" s="156"/>
    </row>
    <row r="45" spans="1:6" ht="20.399999999999999" customHeight="1" x14ac:dyDescent="0.3">
      <c r="A45" s="137">
        <v>41</v>
      </c>
      <c r="B45" s="138" t="s">
        <v>468</v>
      </c>
      <c r="C45" s="167">
        <v>224</v>
      </c>
      <c r="D45" s="167">
        <v>85</v>
      </c>
      <c r="F45" s="156"/>
    </row>
    <row r="46" spans="1:6" x14ac:dyDescent="0.3">
      <c r="A46" s="137">
        <v>42</v>
      </c>
      <c r="B46" s="138" t="s">
        <v>306</v>
      </c>
      <c r="C46" s="167">
        <v>223</v>
      </c>
      <c r="D46" s="167">
        <v>40</v>
      </c>
      <c r="F46" s="156"/>
    </row>
    <row r="47" spans="1:6" ht="15.6" customHeight="1" x14ac:dyDescent="0.3">
      <c r="A47" s="137">
        <v>43</v>
      </c>
      <c r="B47" s="144" t="s">
        <v>311</v>
      </c>
      <c r="C47" s="167">
        <v>215</v>
      </c>
      <c r="D47" s="167">
        <v>43</v>
      </c>
      <c r="F47" s="156"/>
    </row>
    <row r="48" spans="1:6" x14ac:dyDescent="0.3">
      <c r="A48" s="137">
        <v>44</v>
      </c>
      <c r="B48" s="144" t="s">
        <v>358</v>
      </c>
      <c r="C48" s="167">
        <v>213</v>
      </c>
      <c r="D48" s="167">
        <v>38</v>
      </c>
      <c r="F48" s="156"/>
    </row>
    <row r="49" spans="1:6" x14ac:dyDescent="0.3">
      <c r="A49" s="137">
        <v>45</v>
      </c>
      <c r="B49" s="144" t="s">
        <v>421</v>
      </c>
      <c r="C49" s="167">
        <v>210</v>
      </c>
      <c r="D49" s="167">
        <v>64</v>
      </c>
      <c r="F49" s="156"/>
    </row>
    <row r="50" spans="1:6" x14ac:dyDescent="0.3">
      <c r="A50" s="137">
        <v>46</v>
      </c>
      <c r="B50" s="144" t="s">
        <v>455</v>
      </c>
      <c r="C50" s="167">
        <v>206</v>
      </c>
      <c r="D50" s="167">
        <v>59</v>
      </c>
      <c r="F50" s="156"/>
    </row>
    <row r="51" spans="1:6" x14ac:dyDescent="0.3">
      <c r="A51" s="137">
        <v>47</v>
      </c>
      <c r="B51" s="144" t="s">
        <v>287</v>
      </c>
      <c r="C51" s="167">
        <v>200</v>
      </c>
      <c r="D51" s="167">
        <v>52</v>
      </c>
      <c r="F51" s="156"/>
    </row>
    <row r="52" spans="1:6" x14ac:dyDescent="0.3">
      <c r="A52" s="137">
        <v>48</v>
      </c>
      <c r="B52" s="144" t="s">
        <v>300</v>
      </c>
      <c r="C52" s="167">
        <v>194</v>
      </c>
      <c r="D52" s="167">
        <v>25</v>
      </c>
      <c r="F52" s="156"/>
    </row>
    <row r="53" spans="1:6" x14ac:dyDescent="0.3">
      <c r="A53" s="137">
        <v>49</v>
      </c>
      <c r="B53" s="144" t="s">
        <v>401</v>
      </c>
      <c r="C53" s="167">
        <v>191</v>
      </c>
      <c r="D53" s="167">
        <v>30</v>
      </c>
      <c r="F53" s="156"/>
    </row>
    <row r="54" spans="1:6" x14ac:dyDescent="0.3">
      <c r="A54" s="137">
        <v>50</v>
      </c>
      <c r="B54" s="143" t="s">
        <v>353</v>
      </c>
      <c r="C54" s="167">
        <v>189</v>
      </c>
      <c r="D54" s="167">
        <v>31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80" zoomScaleNormal="80" zoomScaleSheetLayoutView="90" workbookViewId="0">
      <selection activeCell="C3" sqref="C3"/>
    </sheetView>
  </sheetViews>
  <sheetFormatPr defaultColWidth="8.88671875" defaultRowHeight="13.2" x14ac:dyDescent="0.25"/>
  <cols>
    <col min="1" max="1" width="43.33203125" style="136" customWidth="1"/>
    <col min="2" max="2" width="20" style="158" customWidth="1"/>
    <col min="3" max="3" width="17.109375" style="158" customWidth="1"/>
    <col min="4" max="4" width="8.88671875" style="191"/>
    <col min="5" max="5" width="21.109375" style="488" customWidth="1"/>
    <col min="6" max="6" width="8.88671875" style="191"/>
    <col min="7" max="16384" width="8.88671875" style="136"/>
  </cols>
  <sheetData>
    <row r="1" spans="1:9" s="147" customFormat="1" ht="44.25" customHeight="1" x14ac:dyDescent="0.35">
      <c r="A1" s="556" t="s">
        <v>398</v>
      </c>
      <c r="B1" s="556"/>
      <c r="C1" s="556"/>
      <c r="D1" s="485"/>
      <c r="E1" s="486"/>
      <c r="F1" s="485"/>
    </row>
    <row r="2" spans="1:9" s="147" customFormat="1" ht="20.399999999999999" x14ac:dyDescent="0.35">
      <c r="A2" s="531" t="s">
        <v>296</v>
      </c>
      <c r="B2" s="531"/>
      <c r="C2" s="531"/>
      <c r="D2" s="485"/>
      <c r="E2" s="486"/>
      <c r="F2" s="485"/>
    </row>
    <row r="3" spans="1:9" ht="15.6" x14ac:dyDescent="0.25">
      <c r="C3" s="489" t="s">
        <v>156</v>
      </c>
    </row>
    <row r="4" spans="1:9" s="132" customFormat="1" ht="35.4" customHeight="1" x14ac:dyDescent="0.3">
      <c r="A4" s="197" t="s">
        <v>193</v>
      </c>
      <c r="B4" s="310" t="s">
        <v>537</v>
      </c>
      <c r="C4" s="311" t="s">
        <v>539</v>
      </c>
      <c r="D4" s="161"/>
      <c r="E4" s="487"/>
      <c r="F4" s="161"/>
    </row>
    <row r="5" spans="1:9" ht="38.4" customHeight="1" x14ac:dyDescent="0.25">
      <c r="A5" s="534" t="s">
        <v>299</v>
      </c>
      <c r="B5" s="534"/>
      <c r="C5" s="534"/>
      <c r="I5" s="151"/>
    </row>
    <row r="6" spans="1:9" ht="15.6" x14ac:dyDescent="0.25">
      <c r="A6" s="155" t="s">
        <v>288</v>
      </c>
      <c r="B6" s="170">
        <v>574</v>
      </c>
      <c r="C6" s="166">
        <v>103</v>
      </c>
      <c r="I6" s="151"/>
    </row>
    <row r="7" spans="1:9" ht="15.6" x14ac:dyDescent="0.25">
      <c r="A7" s="155" t="s">
        <v>282</v>
      </c>
      <c r="B7" s="170">
        <v>477</v>
      </c>
      <c r="C7" s="166">
        <v>66</v>
      </c>
    </row>
    <row r="8" spans="1:9" ht="15.6" x14ac:dyDescent="0.25">
      <c r="A8" s="155" t="s">
        <v>356</v>
      </c>
      <c r="B8" s="170">
        <v>346</v>
      </c>
      <c r="C8" s="166">
        <v>62</v>
      </c>
    </row>
    <row r="9" spans="1:9" ht="15.6" x14ac:dyDescent="0.25">
      <c r="A9" s="155" t="s">
        <v>360</v>
      </c>
      <c r="B9" s="170">
        <v>302</v>
      </c>
      <c r="C9" s="166">
        <v>54</v>
      </c>
    </row>
    <row r="10" spans="1:9" ht="31.2" x14ac:dyDescent="0.25">
      <c r="A10" s="155" t="s">
        <v>355</v>
      </c>
      <c r="B10" s="170">
        <v>270</v>
      </c>
      <c r="C10" s="166">
        <v>40</v>
      </c>
    </row>
    <row r="11" spans="1:9" ht="15.6" x14ac:dyDescent="0.25">
      <c r="A11" s="155" t="s">
        <v>358</v>
      </c>
      <c r="B11" s="170">
        <v>213</v>
      </c>
      <c r="C11" s="166">
        <v>38</v>
      </c>
    </row>
    <row r="12" spans="1:9" ht="31.2" x14ac:dyDescent="0.25">
      <c r="A12" s="155" t="s">
        <v>455</v>
      </c>
      <c r="B12" s="170">
        <v>206</v>
      </c>
      <c r="C12" s="166">
        <v>59</v>
      </c>
    </row>
    <row r="13" spans="1:9" ht="15.6" customHeight="1" x14ac:dyDescent="0.25">
      <c r="A13" s="153" t="s">
        <v>300</v>
      </c>
      <c r="B13" s="170">
        <v>194</v>
      </c>
      <c r="C13" s="166">
        <v>25</v>
      </c>
    </row>
    <row r="14" spans="1:9" ht="15.6" customHeight="1" x14ac:dyDescent="0.25">
      <c r="A14" s="153" t="s">
        <v>479</v>
      </c>
      <c r="B14" s="170">
        <v>186</v>
      </c>
      <c r="C14" s="166">
        <v>13</v>
      </c>
    </row>
    <row r="15" spans="1:9" ht="15.6" x14ac:dyDescent="0.25">
      <c r="A15" s="153" t="s">
        <v>399</v>
      </c>
      <c r="B15" s="170">
        <v>185</v>
      </c>
      <c r="C15" s="166">
        <v>27</v>
      </c>
    </row>
    <row r="16" spans="1:9" ht="15.6" x14ac:dyDescent="0.25">
      <c r="A16" s="153" t="s">
        <v>359</v>
      </c>
      <c r="B16" s="170">
        <v>171</v>
      </c>
      <c r="C16" s="166">
        <v>20</v>
      </c>
    </row>
    <row r="17" spans="1:3" ht="31.2" x14ac:dyDescent="0.25">
      <c r="A17" s="155" t="s">
        <v>382</v>
      </c>
      <c r="B17" s="170">
        <v>137</v>
      </c>
      <c r="C17" s="166">
        <v>36</v>
      </c>
    </row>
    <row r="18" spans="1:3" ht="14.4" customHeight="1" x14ac:dyDescent="0.25">
      <c r="A18" s="155" t="s">
        <v>381</v>
      </c>
      <c r="B18" s="170">
        <v>136</v>
      </c>
      <c r="C18" s="166">
        <v>29</v>
      </c>
    </row>
    <row r="19" spans="1:3" ht="15.6" x14ac:dyDescent="0.25">
      <c r="A19" s="155" t="s">
        <v>383</v>
      </c>
      <c r="B19" s="170">
        <v>134</v>
      </c>
      <c r="C19" s="166">
        <v>20</v>
      </c>
    </row>
    <row r="20" spans="1:3" ht="15.6" x14ac:dyDescent="0.25">
      <c r="A20" s="155" t="s">
        <v>451</v>
      </c>
      <c r="B20" s="170">
        <v>131</v>
      </c>
      <c r="C20" s="166">
        <v>20</v>
      </c>
    </row>
    <row r="21" spans="1:3" ht="38.4" customHeight="1" x14ac:dyDescent="0.25">
      <c r="A21" s="534" t="s">
        <v>35</v>
      </c>
      <c r="B21" s="534"/>
      <c r="C21" s="534"/>
    </row>
    <row r="22" spans="1:3" ht="27.6" x14ac:dyDescent="0.25">
      <c r="A22" s="359" t="s">
        <v>348</v>
      </c>
      <c r="B22" s="166">
        <v>581</v>
      </c>
      <c r="C22" s="166">
        <v>100</v>
      </c>
    </row>
    <row r="23" spans="1:3" ht="15.6" x14ac:dyDescent="0.25">
      <c r="A23" s="359" t="s">
        <v>293</v>
      </c>
      <c r="B23" s="166">
        <v>514</v>
      </c>
      <c r="C23" s="166">
        <v>112</v>
      </c>
    </row>
    <row r="24" spans="1:3" ht="21" customHeight="1" x14ac:dyDescent="0.25">
      <c r="A24" s="359" t="s">
        <v>346</v>
      </c>
      <c r="B24" s="166">
        <v>278</v>
      </c>
      <c r="C24" s="166">
        <v>46</v>
      </c>
    </row>
    <row r="25" spans="1:3" ht="18" customHeight="1" x14ac:dyDescent="0.25">
      <c r="A25" s="359" t="s">
        <v>291</v>
      </c>
      <c r="B25" s="166">
        <v>233</v>
      </c>
      <c r="C25" s="166">
        <v>43</v>
      </c>
    </row>
    <row r="26" spans="1:3" ht="15.6" x14ac:dyDescent="0.25">
      <c r="A26" s="359" t="s">
        <v>468</v>
      </c>
      <c r="B26" s="166">
        <v>224</v>
      </c>
      <c r="C26" s="166">
        <v>85</v>
      </c>
    </row>
    <row r="27" spans="1:3" ht="15.6" x14ac:dyDescent="0.25">
      <c r="A27" s="359" t="s">
        <v>302</v>
      </c>
      <c r="B27" s="166">
        <v>147</v>
      </c>
      <c r="C27" s="166">
        <v>25</v>
      </c>
    </row>
    <row r="28" spans="1:3" ht="15.6" x14ac:dyDescent="0.25">
      <c r="A28" s="359" t="s">
        <v>465</v>
      </c>
      <c r="B28" s="166">
        <v>128</v>
      </c>
      <c r="C28" s="166">
        <v>28</v>
      </c>
    </row>
    <row r="29" spans="1:3" ht="15.6" x14ac:dyDescent="0.25">
      <c r="A29" s="359" t="s">
        <v>301</v>
      </c>
      <c r="B29" s="166">
        <v>112</v>
      </c>
      <c r="C29" s="166">
        <v>22</v>
      </c>
    </row>
    <row r="30" spans="1:3" ht="15.6" x14ac:dyDescent="0.25">
      <c r="A30" s="359" t="s">
        <v>427</v>
      </c>
      <c r="B30" s="166">
        <v>112</v>
      </c>
      <c r="C30" s="166">
        <v>13</v>
      </c>
    </row>
    <row r="31" spans="1:3" ht="27.6" x14ac:dyDescent="0.25">
      <c r="A31" s="359" t="s">
        <v>509</v>
      </c>
      <c r="B31" s="166">
        <v>97</v>
      </c>
      <c r="C31" s="166">
        <v>23</v>
      </c>
    </row>
    <row r="32" spans="1:3" ht="15.6" x14ac:dyDescent="0.25">
      <c r="A32" s="359" t="s">
        <v>428</v>
      </c>
      <c r="B32" s="166">
        <v>91</v>
      </c>
      <c r="C32" s="166">
        <v>11</v>
      </c>
    </row>
    <row r="33" spans="1:3" ht="27.6" x14ac:dyDescent="0.25">
      <c r="A33" s="359" t="s">
        <v>426</v>
      </c>
      <c r="B33" s="166">
        <v>88</v>
      </c>
      <c r="C33" s="166">
        <v>8</v>
      </c>
    </row>
    <row r="34" spans="1:3" ht="15.6" x14ac:dyDescent="0.25">
      <c r="A34" s="359" t="s">
        <v>473</v>
      </c>
      <c r="B34" s="166">
        <v>85</v>
      </c>
      <c r="C34" s="166">
        <v>17</v>
      </c>
    </row>
    <row r="35" spans="1:3" ht="15.6" x14ac:dyDescent="0.25">
      <c r="A35" s="359" t="s">
        <v>385</v>
      </c>
      <c r="B35" s="166">
        <v>83</v>
      </c>
      <c r="C35" s="166">
        <v>18</v>
      </c>
    </row>
    <row r="36" spans="1:3" ht="27.6" x14ac:dyDescent="0.25">
      <c r="A36" s="359" t="s">
        <v>482</v>
      </c>
      <c r="B36" s="166">
        <v>82</v>
      </c>
      <c r="C36" s="166">
        <v>14</v>
      </c>
    </row>
    <row r="37" spans="1:3" ht="38.4" customHeight="1" x14ac:dyDescent="0.25">
      <c r="A37" s="534" t="s">
        <v>36</v>
      </c>
      <c r="B37" s="534"/>
      <c r="C37" s="534"/>
    </row>
    <row r="38" spans="1:3" ht="15" customHeight="1" x14ac:dyDescent="0.25">
      <c r="A38" s="343" t="s">
        <v>265</v>
      </c>
      <c r="B38" s="166">
        <v>1850</v>
      </c>
      <c r="C38" s="166">
        <v>321</v>
      </c>
    </row>
    <row r="39" spans="1:3" ht="15" customHeight="1" x14ac:dyDescent="0.25">
      <c r="A39" s="343" t="s">
        <v>276</v>
      </c>
      <c r="B39" s="166">
        <v>914</v>
      </c>
      <c r="C39" s="166">
        <v>150</v>
      </c>
    </row>
    <row r="40" spans="1:3" ht="15" customHeight="1" x14ac:dyDescent="0.25">
      <c r="A40" s="343" t="s">
        <v>343</v>
      </c>
      <c r="B40" s="166">
        <v>563</v>
      </c>
      <c r="C40" s="166">
        <v>127</v>
      </c>
    </row>
    <row r="41" spans="1:3" ht="15" customHeight="1" x14ac:dyDescent="0.25">
      <c r="A41" s="343" t="s">
        <v>286</v>
      </c>
      <c r="B41" s="166">
        <v>278</v>
      </c>
      <c r="C41" s="166">
        <v>65</v>
      </c>
    </row>
    <row r="42" spans="1:3" ht="15" customHeight="1" x14ac:dyDescent="0.25">
      <c r="A42" s="343" t="s">
        <v>306</v>
      </c>
      <c r="B42" s="166">
        <v>223</v>
      </c>
      <c r="C42" s="166">
        <v>40</v>
      </c>
    </row>
    <row r="43" spans="1:3" ht="15" customHeight="1" x14ac:dyDescent="0.25">
      <c r="A43" s="343" t="s">
        <v>353</v>
      </c>
      <c r="B43" s="166">
        <v>189</v>
      </c>
      <c r="C43" s="166">
        <v>31</v>
      </c>
    </row>
    <row r="44" spans="1:3" ht="15" customHeight="1" x14ac:dyDescent="0.25">
      <c r="A44" s="343" t="s">
        <v>365</v>
      </c>
      <c r="B44" s="166">
        <v>153</v>
      </c>
      <c r="C44" s="166">
        <v>27</v>
      </c>
    </row>
    <row r="45" spans="1:3" ht="15" customHeight="1" x14ac:dyDescent="0.25">
      <c r="A45" s="343" t="s">
        <v>364</v>
      </c>
      <c r="B45" s="166">
        <v>136</v>
      </c>
      <c r="C45" s="166">
        <v>19</v>
      </c>
    </row>
    <row r="46" spans="1:3" ht="15" customHeight="1" x14ac:dyDescent="0.25">
      <c r="A46" s="343" t="s">
        <v>387</v>
      </c>
      <c r="B46" s="166">
        <v>134</v>
      </c>
      <c r="C46" s="166">
        <v>22</v>
      </c>
    </row>
    <row r="47" spans="1:3" ht="15" customHeight="1" x14ac:dyDescent="0.25">
      <c r="A47" s="343" t="s">
        <v>400</v>
      </c>
      <c r="B47" s="166">
        <v>117</v>
      </c>
      <c r="C47" s="166">
        <v>31</v>
      </c>
    </row>
    <row r="48" spans="1:3" ht="15" customHeight="1" x14ac:dyDescent="0.25">
      <c r="A48" s="343" t="s">
        <v>431</v>
      </c>
      <c r="B48" s="166">
        <v>94</v>
      </c>
      <c r="C48" s="166">
        <v>14</v>
      </c>
    </row>
    <row r="49" spans="1:3" ht="15" customHeight="1" x14ac:dyDescent="0.25">
      <c r="A49" s="343" t="s">
        <v>418</v>
      </c>
      <c r="B49" s="166">
        <v>75</v>
      </c>
      <c r="C49" s="166">
        <v>17</v>
      </c>
    </row>
    <row r="50" spans="1:3" ht="15" customHeight="1" x14ac:dyDescent="0.25">
      <c r="A50" s="343" t="s">
        <v>363</v>
      </c>
      <c r="B50" s="166">
        <v>73</v>
      </c>
      <c r="C50" s="166">
        <v>17</v>
      </c>
    </row>
    <row r="51" spans="1:3" ht="15" customHeight="1" x14ac:dyDescent="0.25">
      <c r="A51" s="343" t="s">
        <v>496</v>
      </c>
      <c r="B51" s="166">
        <v>67</v>
      </c>
      <c r="C51" s="166">
        <v>15</v>
      </c>
    </row>
    <row r="52" spans="1:3" ht="15" customHeight="1" x14ac:dyDescent="0.25">
      <c r="A52" s="343" t="s">
        <v>388</v>
      </c>
      <c r="B52" s="166">
        <v>65</v>
      </c>
      <c r="C52" s="166">
        <v>15</v>
      </c>
    </row>
    <row r="53" spans="1:3" ht="38.4" customHeight="1" x14ac:dyDescent="0.25">
      <c r="A53" s="534" t="s">
        <v>37</v>
      </c>
      <c r="B53" s="534"/>
      <c r="C53" s="534"/>
    </row>
    <row r="54" spans="1:3" ht="15" customHeight="1" x14ac:dyDescent="0.25">
      <c r="A54" s="343" t="s">
        <v>274</v>
      </c>
      <c r="B54" s="166">
        <v>619</v>
      </c>
      <c r="C54" s="166">
        <v>105</v>
      </c>
    </row>
    <row r="55" spans="1:3" ht="15" customHeight="1" x14ac:dyDescent="0.25">
      <c r="A55" s="343" t="s">
        <v>292</v>
      </c>
      <c r="B55" s="166">
        <v>546</v>
      </c>
      <c r="C55" s="166">
        <v>83</v>
      </c>
    </row>
    <row r="56" spans="1:3" ht="15" customHeight="1" x14ac:dyDescent="0.25">
      <c r="A56" s="343" t="s">
        <v>310</v>
      </c>
      <c r="B56" s="166">
        <v>277</v>
      </c>
      <c r="C56" s="166">
        <v>53</v>
      </c>
    </row>
    <row r="57" spans="1:3" ht="15" customHeight="1" x14ac:dyDescent="0.25">
      <c r="A57" s="343" t="s">
        <v>366</v>
      </c>
      <c r="B57" s="166">
        <v>263</v>
      </c>
      <c r="C57" s="166">
        <v>120</v>
      </c>
    </row>
    <row r="58" spans="1:3" ht="15" customHeight="1" x14ac:dyDescent="0.25">
      <c r="A58" s="343" t="s">
        <v>309</v>
      </c>
      <c r="B58" s="166">
        <v>245</v>
      </c>
      <c r="C58" s="166">
        <v>49</v>
      </c>
    </row>
    <row r="59" spans="1:3" ht="15" customHeight="1" x14ac:dyDescent="0.25">
      <c r="A59" s="343" t="s">
        <v>311</v>
      </c>
      <c r="B59" s="166">
        <v>215</v>
      </c>
      <c r="C59" s="166">
        <v>43</v>
      </c>
    </row>
    <row r="60" spans="1:3" ht="15" customHeight="1" x14ac:dyDescent="0.25">
      <c r="A60" s="343" t="s">
        <v>287</v>
      </c>
      <c r="B60" s="166">
        <v>200</v>
      </c>
      <c r="C60" s="166">
        <v>52</v>
      </c>
    </row>
    <row r="61" spans="1:3" ht="15" customHeight="1" x14ac:dyDescent="0.25">
      <c r="A61" s="343" t="s">
        <v>401</v>
      </c>
      <c r="B61" s="166">
        <v>191</v>
      </c>
      <c r="C61" s="166">
        <v>30</v>
      </c>
    </row>
    <row r="62" spans="1:3" ht="15" customHeight="1" x14ac:dyDescent="0.25">
      <c r="A62" s="343" t="s">
        <v>307</v>
      </c>
      <c r="B62" s="166">
        <v>171</v>
      </c>
      <c r="C62" s="166">
        <v>31</v>
      </c>
    </row>
    <row r="63" spans="1:3" ht="15" customHeight="1" x14ac:dyDescent="0.25">
      <c r="A63" s="343" t="s">
        <v>367</v>
      </c>
      <c r="B63" s="166">
        <v>166</v>
      </c>
      <c r="C63" s="166">
        <v>40</v>
      </c>
    </row>
    <row r="64" spans="1:3" ht="15" customHeight="1" x14ac:dyDescent="0.25">
      <c r="A64" s="343" t="s">
        <v>308</v>
      </c>
      <c r="B64" s="166">
        <v>164</v>
      </c>
      <c r="C64" s="166">
        <v>39</v>
      </c>
    </row>
    <row r="65" spans="1:3" ht="15" customHeight="1" x14ac:dyDescent="0.25">
      <c r="A65" s="343" t="s">
        <v>389</v>
      </c>
      <c r="B65" s="166">
        <v>101</v>
      </c>
      <c r="C65" s="166">
        <v>20</v>
      </c>
    </row>
    <row r="66" spans="1:3" ht="15" customHeight="1" x14ac:dyDescent="0.25">
      <c r="A66" s="343" t="s">
        <v>469</v>
      </c>
      <c r="B66" s="166">
        <v>100</v>
      </c>
      <c r="C66" s="166">
        <v>19</v>
      </c>
    </row>
    <row r="67" spans="1:3" ht="15" customHeight="1" x14ac:dyDescent="0.25">
      <c r="A67" s="343" t="s">
        <v>433</v>
      </c>
      <c r="B67" s="166">
        <v>93</v>
      </c>
      <c r="C67" s="166">
        <v>13</v>
      </c>
    </row>
    <row r="68" spans="1:3" ht="15" customHeight="1" x14ac:dyDescent="0.25">
      <c r="A68" s="343" t="s">
        <v>312</v>
      </c>
      <c r="B68" s="166">
        <v>86</v>
      </c>
      <c r="C68" s="166">
        <v>17</v>
      </c>
    </row>
    <row r="69" spans="1:3" ht="38.4" customHeight="1" x14ac:dyDescent="0.25">
      <c r="A69" s="534" t="s">
        <v>38</v>
      </c>
      <c r="B69" s="534"/>
      <c r="C69" s="534"/>
    </row>
    <row r="70" spans="1:3" ht="15.6" x14ac:dyDescent="0.25">
      <c r="A70" s="359" t="s">
        <v>263</v>
      </c>
      <c r="B70" s="166">
        <v>2943</v>
      </c>
      <c r="C70" s="166">
        <v>604</v>
      </c>
    </row>
    <row r="71" spans="1:3" ht="15.6" x14ac:dyDescent="0.25">
      <c r="A71" s="359" t="s">
        <v>345</v>
      </c>
      <c r="B71" s="166">
        <v>2025</v>
      </c>
      <c r="C71" s="166">
        <v>409</v>
      </c>
    </row>
    <row r="72" spans="1:3" ht="15.6" x14ac:dyDescent="0.25">
      <c r="A72" s="359" t="s">
        <v>277</v>
      </c>
      <c r="B72" s="166">
        <v>2009</v>
      </c>
      <c r="C72" s="166">
        <v>375</v>
      </c>
    </row>
    <row r="73" spans="1:3" ht="15.6" x14ac:dyDescent="0.25">
      <c r="A73" s="359" t="s">
        <v>267</v>
      </c>
      <c r="B73" s="166">
        <v>1444</v>
      </c>
      <c r="C73" s="166">
        <v>266</v>
      </c>
    </row>
    <row r="74" spans="1:3" ht="55.2" x14ac:dyDescent="0.25">
      <c r="A74" s="359" t="s">
        <v>350</v>
      </c>
      <c r="B74" s="166">
        <v>529</v>
      </c>
      <c r="C74" s="166">
        <v>118</v>
      </c>
    </row>
    <row r="75" spans="1:3" ht="15.6" x14ac:dyDescent="0.25">
      <c r="A75" s="359" t="s">
        <v>283</v>
      </c>
      <c r="B75" s="166">
        <v>393</v>
      </c>
      <c r="C75" s="166">
        <v>111</v>
      </c>
    </row>
    <row r="76" spans="1:3" ht="15.6" x14ac:dyDescent="0.25">
      <c r="A76" s="359" t="s">
        <v>271</v>
      </c>
      <c r="B76" s="166">
        <v>373</v>
      </c>
      <c r="C76" s="166">
        <v>135</v>
      </c>
    </row>
    <row r="77" spans="1:3" ht="27.6" x14ac:dyDescent="0.25">
      <c r="A77" s="359" t="s">
        <v>368</v>
      </c>
      <c r="B77" s="166">
        <v>313</v>
      </c>
      <c r="C77" s="166">
        <v>95</v>
      </c>
    </row>
    <row r="78" spans="1:3" ht="15.6" x14ac:dyDescent="0.25">
      <c r="A78" s="359" t="s">
        <v>270</v>
      </c>
      <c r="B78" s="166">
        <v>239</v>
      </c>
      <c r="C78" s="166">
        <v>50</v>
      </c>
    </row>
    <row r="79" spans="1:3" ht="15.6" x14ac:dyDescent="0.25">
      <c r="A79" s="359" t="s">
        <v>315</v>
      </c>
      <c r="B79" s="166">
        <v>154</v>
      </c>
      <c r="C79" s="166">
        <v>21</v>
      </c>
    </row>
    <row r="80" spans="1:3" ht="15.6" x14ac:dyDescent="0.25">
      <c r="A80" s="359" t="s">
        <v>314</v>
      </c>
      <c r="B80" s="166">
        <v>114</v>
      </c>
      <c r="C80" s="166">
        <v>24</v>
      </c>
    </row>
    <row r="81" spans="1:3" ht="15.6" x14ac:dyDescent="0.25">
      <c r="A81" s="359" t="s">
        <v>313</v>
      </c>
      <c r="B81" s="166">
        <v>113</v>
      </c>
      <c r="C81" s="166">
        <v>14</v>
      </c>
    </row>
    <row r="82" spans="1:3" ht="15.6" x14ac:dyDescent="0.25">
      <c r="A82" s="359" t="s">
        <v>390</v>
      </c>
      <c r="B82" s="166">
        <v>88</v>
      </c>
      <c r="C82" s="166">
        <v>15</v>
      </c>
    </row>
    <row r="83" spans="1:3" ht="15.6" x14ac:dyDescent="0.25">
      <c r="A83" s="359" t="s">
        <v>347</v>
      </c>
      <c r="B83" s="166">
        <v>81</v>
      </c>
      <c r="C83" s="166">
        <v>13</v>
      </c>
    </row>
    <row r="84" spans="1:3" ht="15.6" x14ac:dyDescent="0.25">
      <c r="A84" s="359" t="s">
        <v>521</v>
      </c>
      <c r="B84" s="166">
        <v>75</v>
      </c>
      <c r="C84" s="166">
        <v>21</v>
      </c>
    </row>
    <row r="85" spans="1:3" ht="38.4" customHeight="1" x14ac:dyDescent="0.25">
      <c r="A85" s="534" t="s">
        <v>316</v>
      </c>
      <c r="B85" s="534"/>
      <c r="C85" s="534"/>
    </row>
    <row r="86" spans="1:3" ht="29.25" customHeight="1" x14ac:dyDescent="0.25">
      <c r="A86" s="344" t="s">
        <v>371</v>
      </c>
      <c r="B86" s="166">
        <v>98</v>
      </c>
      <c r="C86" s="166">
        <v>20</v>
      </c>
    </row>
    <row r="87" spans="1:3" ht="17.25" customHeight="1" x14ac:dyDescent="0.25">
      <c r="A87" s="344" t="s">
        <v>317</v>
      </c>
      <c r="B87" s="166">
        <v>74</v>
      </c>
      <c r="C87" s="166">
        <v>14</v>
      </c>
    </row>
    <row r="88" spans="1:3" ht="20.25" customHeight="1" x14ac:dyDescent="0.25">
      <c r="A88" s="344" t="s">
        <v>324</v>
      </c>
      <c r="B88" s="166">
        <v>70</v>
      </c>
      <c r="C88" s="166">
        <v>16</v>
      </c>
    </row>
    <row r="89" spans="1:3" ht="20.25" customHeight="1" x14ac:dyDescent="0.25">
      <c r="A89" s="344" t="s">
        <v>319</v>
      </c>
      <c r="B89" s="166">
        <v>59</v>
      </c>
      <c r="C89" s="166">
        <v>12</v>
      </c>
    </row>
    <row r="90" spans="1:3" ht="16.5" customHeight="1" x14ac:dyDescent="0.25">
      <c r="A90" s="344" t="s">
        <v>320</v>
      </c>
      <c r="B90" s="166">
        <v>58</v>
      </c>
      <c r="C90" s="166">
        <v>13</v>
      </c>
    </row>
    <row r="91" spans="1:3" ht="20.25" customHeight="1" x14ac:dyDescent="0.25">
      <c r="A91" s="344" t="s">
        <v>374</v>
      </c>
      <c r="B91" s="166">
        <v>54</v>
      </c>
      <c r="C91" s="166">
        <v>13</v>
      </c>
    </row>
    <row r="92" spans="1:3" ht="20.25" customHeight="1" x14ac:dyDescent="0.25">
      <c r="A92" s="344" t="s">
        <v>321</v>
      </c>
      <c r="B92" s="166">
        <v>48</v>
      </c>
      <c r="C92" s="166">
        <v>16</v>
      </c>
    </row>
    <row r="93" spans="1:3" ht="20.25" customHeight="1" x14ac:dyDescent="0.25">
      <c r="A93" s="344" t="s">
        <v>323</v>
      </c>
      <c r="B93" s="166">
        <v>30</v>
      </c>
      <c r="C93" s="166">
        <v>4</v>
      </c>
    </row>
    <row r="94" spans="1:3" ht="20.25" customHeight="1" x14ac:dyDescent="0.25">
      <c r="A94" s="344" t="s">
        <v>322</v>
      </c>
      <c r="B94" s="166">
        <v>27</v>
      </c>
      <c r="C94" s="166">
        <v>3</v>
      </c>
    </row>
    <row r="95" spans="1:3" ht="20.25" customHeight="1" x14ac:dyDescent="0.25">
      <c r="A95" s="344" t="s">
        <v>480</v>
      </c>
      <c r="B95" s="166">
        <v>22</v>
      </c>
      <c r="C95" s="166">
        <v>4</v>
      </c>
    </row>
    <row r="96" spans="1:3" ht="20.25" customHeight="1" x14ac:dyDescent="0.25">
      <c r="A96" s="344" t="s">
        <v>392</v>
      </c>
      <c r="B96" s="166">
        <v>16</v>
      </c>
      <c r="C96" s="166">
        <v>6</v>
      </c>
    </row>
    <row r="97" spans="1:3" ht="27.6" x14ac:dyDescent="0.25">
      <c r="A97" s="344" t="s">
        <v>375</v>
      </c>
      <c r="B97" s="166">
        <v>16</v>
      </c>
      <c r="C97" s="166">
        <v>4</v>
      </c>
    </row>
    <row r="98" spans="1:3" ht="27.6" x14ac:dyDescent="0.25">
      <c r="A98" s="344" t="s">
        <v>510</v>
      </c>
      <c r="B98" s="166">
        <v>15</v>
      </c>
      <c r="C98" s="166">
        <v>7</v>
      </c>
    </row>
    <row r="99" spans="1:3" ht="18.75" customHeight="1" x14ac:dyDescent="0.25">
      <c r="A99" s="344" t="s">
        <v>325</v>
      </c>
      <c r="B99" s="166">
        <v>14</v>
      </c>
      <c r="C99" s="166">
        <v>4</v>
      </c>
    </row>
    <row r="100" spans="1:3" ht="18.75" customHeight="1" x14ac:dyDescent="0.25">
      <c r="A100" s="344" t="s">
        <v>467</v>
      </c>
      <c r="B100" s="166">
        <v>14</v>
      </c>
      <c r="C100" s="166">
        <v>4</v>
      </c>
    </row>
    <row r="101" spans="1:3" ht="38.4" customHeight="1" x14ac:dyDescent="0.25">
      <c r="A101" s="534" t="s">
        <v>40</v>
      </c>
      <c r="B101" s="534"/>
      <c r="C101" s="534"/>
    </row>
    <row r="102" spans="1:3" ht="15.6" x14ac:dyDescent="0.25">
      <c r="A102" s="345" t="s">
        <v>266</v>
      </c>
      <c r="B102" s="166">
        <v>296</v>
      </c>
      <c r="C102" s="166">
        <v>48</v>
      </c>
    </row>
    <row r="103" spans="1:3" ht="15.6" x14ac:dyDescent="0.25">
      <c r="A103" s="345" t="s">
        <v>329</v>
      </c>
      <c r="B103" s="166">
        <v>247</v>
      </c>
      <c r="C103" s="166">
        <v>56</v>
      </c>
    </row>
    <row r="104" spans="1:3" ht="15.6" x14ac:dyDescent="0.25">
      <c r="A104" s="345" t="s">
        <v>421</v>
      </c>
      <c r="B104" s="166">
        <v>210</v>
      </c>
      <c r="C104" s="166">
        <v>64</v>
      </c>
    </row>
    <row r="105" spans="1:3" ht="15.6" x14ac:dyDescent="0.25">
      <c r="A105" s="345" t="s">
        <v>439</v>
      </c>
      <c r="B105" s="166">
        <v>182</v>
      </c>
      <c r="C105" s="166">
        <v>41</v>
      </c>
    </row>
    <row r="106" spans="1:3" ht="15.6" x14ac:dyDescent="0.25">
      <c r="A106" s="345" t="s">
        <v>393</v>
      </c>
      <c r="B106" s="166">
        <v>118</v>
      </c>
      <c r="C106" s="166">
        <v>20</v>
      </c>
    </row>
    <row r="107" spans="1:3" ht="15.6" x14ac:dyDescent="0.25">
      <c r="A107" s="345" t="s">
        <v>404</v>
      </c>
      <c r="B107" s="166">
        <v>101</v>
      </c>
      <c r="C107" s="166">
        <v>17</v>
      </c>
    </row>
    <row r="108" spans="1:3" ht="15.6" x14ac:dyDescent="0.25">
      <c r="A108" s="345" t="s">
        <v>405</v>
      </c>
      <c r="B108" s="166">
        <v>76</v>
      </c>
      <c r="C108" s="166">
        <v>23</v>
      </c>
    </row>
    <row r="109" spans="1:3" ht="15.6" x14ac:dyDescent="0.25">
      <c r="A109" s="345" t="s">
        <v>407</v>
      </c>
      <c r="B109" s="166">
        <v>71</v>
      </c>
      <c r="C109" s="166">
        <v>16</v>
      </c>
    </row>
    <row r="110" spans="1:3" ht="15.6" x14ac:dyDescent="0.25">
      <c r="A110" s="345" t="s">
        <v>422</v>
      </c>
      <c r="B110" s="166">
        <v>56</v>
      </c>
      <c r="C110" s="166">
        <v>15</v>
      </c>
    </row>
    <row r="111" spans="1:3" ht="15.6" x14ac:dyDescent="0.25">
      <c r="A111" s="345" t="s">
        <v>330</v>
      </c>
      <c r="B111" s="166">
        <v>55</v>
      </c>
      <c r="C111" s="166">
        <v>11</v>
      </c>
    </row>
    <row r="112" spans="1:3" ht="15.6" x14ac:dyDescent="0.25">
      <c r="A112" s="345" t="s">
        <v>475</v>
      </c>
      <c r="B112" s="166">
        <v>46</v>
      </c>
      <c r="C112" s="166">
        <v>9</v>
      </c>
    </row>
    <row r="113" spans="1:3" ht="15.6" x14ac:dyDescent="0.25">
      <c r="A113" s="345" t="s">
        <v>503</v>
      </c>
      <c r="B113" s="166">
        <v>40</v>
      </c>
      <c r="C113" s="166">
        <v>12</v>
      </c>
    </row>
    <row r="114" spans="1:3" ht="15.6" x14ac:dyDescent="0.25">
      <c r="A114" s="345" t="s">
        <v>515</v>
      </c>
      <c r="B114" s="166">
        <v>35</v>
      </c>
      <c r="C114" s="166">
        <v>9</v>
      </c>
    </row>
    <row r="115" spans="1:3" ht="15.6" x14ac:dyDescent="0.25">
      <c r="A115" s="345" t="s">
        <v>403</v>
      </c>
      <c r="B115" s="166">
        <v>35</v>
      </c>
      <c r="C115" s="166">
        <v>3</v>
      </c>
    </row>
    <row r="116" spans="1:3" ht="15.6" x14ac:dyDescent="0.25">
      <c r="A116" s="345" t="s">
        <v>406</v>
      </c>
      <c r="B116" s="166">
        <v>34</v>
      </c>
      <c r="C116" s="166">
        <v>5</v>
      </c>
    </row>
    <row r="117" spans="1:3" ht="63.75" customHeight="1" x14ac:dyDescent="0.25">
      <c r="A117" s="534" t="s">
        <v>41</v>
      </c>
      <c r="B117" s="534"/>
      <c r="C117" s="534"/>
    </row>
    <row r="118" spans="1:3" ht="15" customHeight="1" x14ac:dyDescent="0.25">
      <c r="A118" s="359" t="s">
        <v>333</v>
      </c>
      <c r="B118" s="166">
        <v>722</v>
      </c>
      <c r="C118" s="166">
        <v>23</v>
      </c>
    </row>
    <row r="119" spans="1:3" ht="15" customHeight="1" x14ac:dyDescent="0.25">
      <c r="A119" s="359" t="s">
        <v>332</v>
      </c>
      <c r="B119" s="166">
        <v>461</v>
      </c>
      <c r="C119" s="166">
        <v>100</v>
      </c>
    </row>
    <row r="120" spans="1:3" ht="15" customHeight="1" x14ac:dyDescent="0.25">
      <c r="A120" s="359" t="s">
        <v>336</v>
      </c>
      <c r="B120" s="166">
        <v>226</v>
      </c>
      <c r="C120" s="166">
        <v>76</v>
      </c>
    </row>
    <row r="121" spans="1:3" ht="15" customHeight="1" x14ac:dyDescent="0.25">
      <c r="A121" s="359" t="s">
        <v>378</v>
      </c>
      <c r="B121" s="166">
        <v>137</v>
      </c>
      <c r="C121" s="166">
        <v>25</v>
      </c>
    </row>
    <row r="122" spans="1:3" ht="15" customHeight="1" x14ac:dyDescent="0.25">
      <c r="A122" s="359" t="s">
        <v>379</v>
      </c>
      <c r="B122" s="166">
        <v>122</v>
      </c>
      <c r="C122" s="166">
        <v>30</v>
      </c>
    </row>
    <row r="123" spans="1:3" ht="15" customHeight="1" x14ac:dyDescent="0.25">
      <c r="A123" s="359" t="s">
        <v>441</v>
      </c>
      <c r="B123" s="166">
        <v>103</v>
      </c>
      <c r="C123" s="166">
        <v>28</v>
      </c>
    </row>
    <row r="124" spans="1:3" ht="15" customHeight="1" x14ac:dyDescent="0.25">
      <c r="A124" s="359" t="s">
        <v>394</v>
      </c>
      <c r="B124" s="166">
        <v>98</v>
      </c>
      <c r="C124" s="166">
        <v>23</v>
      </c>
    </row>
    <row r="125" spans="1:3" ht="15" customHeight="1" x14ac:dyDescent="0.25">
      <c r="A125" s="359" t="s">
        <v>483</v>
      </c>
      <c r="B125" s="166">
        <v>87</v>
      </c>
      <c r="C125" s="166">
        <v>6</v>
      </c>
    </row>
    <row r="126" spans="1:3" ht="15" customHeight="1" x14ac:dyDescent="0.25">
      <c r="A126" s="359" t="s">
        <v>440</v>
      </c>
      <c r="B126" s="166">
        <v>83</v>
      </c>
      <c r="C126" s="166">
        <v>22</v>
      </c>
    </row>
    <row r="127" spans="1:3" ht="15" customHeight="1" x14ac:dyDescent="0.25">
      <c r="A127" s="359" t="s">
        <v>484</v>
      </c>
      <c r="B127" s="166">
        <v>79</v>
      </c>
      <c r="C127" s="166">
        <v>14</v>
      </c>
    </row>
    <row r="128" spans="1:3" ht="15" customHeight="1" x14ac:dyDescent="0.25">
      <c r="A128" s="359" t="s">
        <v>354</v>
      </c>
      <c r="B128" s="166">
        <v>69</v>
      </c>
      <c r="C128" s="166">
        <v>13</v>
      </c>
    </row>
    <row r="129" spans="1:3" ht="15" customHeight="1" x14ac:dyDescent="0.25">
      <c r="A129" s="359" t="s">
        <v>442</v>
      </c>
      <c r="B129" s="166">
        <v>64</v>
      </c>
      <c r="C129" s="166">
        <v>17</v>
      </c>
    </row>
    <row r="130" spans="1:3" ht="15" customHeight="1" x14ac:dyDescent="0.25">
      <c r="A130" s="359" t="s">
        <v>504</v>
      </c>
      <c r="B130" s="166">
        <v>58</v>
      </c>
      <c r="C130" s="166">
        <v>15</v>
      </c>
    </row>
    <row r="131" spans="1:3" ht="15" customHeight="1" x14ac:dyDescent="0.25">
      <c r="A131" s="359" t="s">
        <v>481</v>
      </c>
      <c r="B131" s="166">
        <v>53</v>
      </c>
      <c r="C131" s="166">
        <v>9</v>
      </c>
    </row>
    <row r="132" spans="1:3" ht="15" customHeight="1" x14ac:dyDescent="0.25">
      <c r="A132" s="359" t="s">
        <v>511</v>
      </c>
      <c r="B132" s="166">
        <v>49</v>
      </c>
      <c r="C132" s="166">
        <v>11</v>
      </c>
    </row>
    <row r="133" spans="1:3" ht="38.4" customHeight="1" x14ac:dyDescent="0.25">
      <c r="A133" s="534" t="s">
        <v>338</v>
      </c>
      <c r="B133" s="534"/>
      <c r="C133" s="534"/>
    </row>
    <row r="134" spans="1:3" ht="15.6" x14ac:dyDescent="0.25">
      <c r="A134" s="345" t="s">
        <v>268</v>
      </c>
      <c r="B134" s="166">
        <v>1310</v>
      </c>
      <c r="C134" s="166">
        <v>361</v>
      </c>
    </row>
    <row r="135" spans="1:3" ht="15.6" x14ac:dyDescent="0.25">
      <c r="A135" s="345" t="s">
        <v>264</v>
      </c>
      <c r="B135" s="166">
        <v>1208</v>
      </c>
      <c r="C135" s="166">
        <v>314</v>
      </c>
    </row>
    <row r="136" spans="1:3" ht="15.6" x14ac:dyDescent="0.25">
      <c r="A136" s="345" t="s">
        <v>289</v>
      </c>
      <c r="B136" s="166">
        <v>715</v>
      </c>
      <c r="C136" s="166">
        <v>168</v>
      </c>
    </row>
    <row r="137" spans="1:3" ht="15.6" x14ac:dyDescent="0.25">
      <c r="A137" s="345" t="s">
        <v>280</v>
      </c>
      <c r="B137" s="166">
        <v>619</v>
      </c>
      <c r="C137" s="166">
        <v>149</v>
      </c>
    </row>
    <row r="138" spans="1:3" ht="15.6" x14ac:dyDescent="0.25">
      <c r="A138" s="345" t="s">
        <v>339</v>
      </c>
      <c r="B138" s="166">
        <v>385</v>
      </c>
      <c r="C138" s="166">
        <v>62</v>
      </c>
    </row>
    <row r="139" spans="1:3" ht="15.6" x14ac:dyDescent="0.25">
      <c r="A139" s="345" t="s">
        <v>273</v>
      </c>
      <c r="B139" s="166">
        <v>290</v>
      </c>
      <c r="C139" s="166">
        <v>70</v>
      </c>
    </row>
    <row r="140" spans="1:3" ht="15.6" x14ac:dyDescent="0.25">
      <c r="A140" s="345" t="s">
        <v>340</v>
      </c>
      <c r="B140" s="166">
        <v>290</v>
      </c>
      <c r="C140" s="166">
        <v>78</v>
      </c>
    </row>
    <row r="141" spans="1:3" ht="15.6" x14ac:dyDescent="0.25">
      <c r="A141" s="345" t="s">
        <v>279</v>
      </c>
      <c r="B141" s="166">
        <v>283</v>
      </c>
      <c r="C141" s="166">
        <v>75</v>
      </c>
    </row>
    <row r="142" spans="1:3" ht="15.6" x14ac:dyDescent="0.25">
      <c r="A142" s="345" t="s">
        <v>281</v>
      </c>
      <c r="B142" s="166">
        <v>142</v>
      </c>
      <c r="C142" s="166">
        <v>32</v>
      </c>
    </row>
    <row r="143" spans="1:3" ht="15.6" x14ac:dyDescent="0.25">
      <c r="A143" s="345" t="s">
        <v>290</v>
      </c>
      <c r="B143" s="166">
        <v>141</v>
      </c>
      <c r="C143" s="166">
        <v>42</v>
      </c>
    </row>
    <row r="144" spans="1:3" ht="15.6" x14ac:dyDescent="0.25">
      <c r="A144" s="345" t="s">
        <v>395</v>
      </c>
      <c r="B144" s="166">
        <v>134</v>
      </c>
      <c r="C144" s="166">
        <v>40</v>
      </c>
    </row>
    <row r="145" spans="1:3" ht="15.6" x14ac:dyDescent="0.25">
      <c r="A145" s="345" t="s">
        <v>408</v>
      </c>
      <c r="B145" s="166">
        <v>131</v>
      </c>
      <c r="C145" s="166">
        <v>30</v>
      </c>
    </row>
    <row r="146" spans="1:3" ht="15.6" x14ac:dyDescent="0.25">
      <c r="A146" s="345" t="s">
        <v>342</v>
      </c>
      <c r="B146" s="166">
        <v>74</v>
      </c>
      <c r="C146" s="166">
        <v>16</v>
      </c>
    </row>
    <row r="147" spans="1:3" ht="15.6" x14ac:dyDescent="0.25">
      <c r="A147" s="345" t="s">
        <v>341</v>
      </c>
      <c r="B147" s="166">
        <v>40</v>
      </c>
      <c r="C147" s="166">
        <v>7</v>
      </c>
    </row>
    <row r="148" spans="1:3" ht="15.6" x14ac:dyDescent="0.25">
      <c r="A148" s="345" t="s">
        <v>525</v>
      </c>
      <c r="B148" s="166">
        <v>37</v>
      </c>
      <c r="C148" s="166">
        <v>9</v>
      </c>
    </row>
    <row r="149" spans="1:3" ht="15.6" x14ac:dyDescent="0.3">
      <c r="A149" s="131"/>
      <c r="B149" s="156"/>
      <c r="C149" s="15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48" style="145" customWidth="1"/>
    <col min="3" max="3" width="19.44140625" style="131" customWidth="1"/>
    <col min="4" max="4" width="26.44140625" style="131" customWidth="1"/>
    <col min="5" max="16384" width="9.109375" style="131"/>
  </cols>
  <sheetData>
    <row r="1" spans="1:6" ht="36.75" customHeight="1" x14ac:dyDescent="0.3">
      <c r="B1" s="556" t="s">
        <v>409</v>
      </c>
      <c r="C1" s="556"/>
      <c r="D1" s="556"/>
    </row>
    <row r="2" spans="1:6" ht="20.25" customHeight="1" x14ac:dyDescent="0.3">
      <c r="B2" s="556" t="s">
        <v>192</v>
      </c>
      <c r="C2" s="556"/>
      <c r="D2" s="556"/>
    </row>
    <row r="3" spans="1:6" ht="15.6" customHeight="1" x14ac:dyDescent="0.3">
      <c r="D3" s="489" t="s">
        <v>156</v>
      </c>
    </row>
    <row r="4" spans="1:6" s="132" customFormat="1" ht="35.4" customHeight="1" x14ac:dyDescent="0.3">
      <c r="A4" s="201"/>
      <c r="B4" s="197" t="s">
        <v>193</v>
      </c>
      <c r="C4" s="310" t="s">
        <v>537</v>
      </c>
      <c r="D4" s="311" t="s">
        <v>539</v>
      </c>
    </row>
    <row r="5" spans="1:6" x14ac:dyDescent="0.3">
      <c r="A5" s="137">
        <v>1</v>
      </c>
      <c r="B5" s="138" t="s">
        <v>262</v>
      </c>
      <c r="C5" s="166">
        <v>2610</v>
      </c>
      <c r="D5" s="166">
        <v>356</v>
      </c>
      <c r="F5" s="156"/>
    </row>
    <row r="6" spans="1:6" ht="31.2" x14ac:dyDescent="0.3">
      <c r="A6" s="137">
        <v>2</v>
      </c>
      <c r="B6" s="138" t="s">
        <v>377</v>
      </c>
      <c r="C6" s="166">
        <v>1566</v>
      </c>
      <c r="D6" s="166">
        <v>101</v>
      </c>
      <c r="F6" s="156"/>
    </row>
    <row r="7" spans="1:6" x14ac:dyDescent="0.3">
      <c r="A7" s="137">
        <v>3</v>
      </c>
      <c r="B7" s="138" t="s">
        <v>271</v>
      </c>
      <c r="C7" s="166">
        <v>1328</v>
      </c>
      <c r="D7" s="166">
        <v>234</v>
      </c>
      <c r="F7" s="156"/>
    </row>
    <row r="8" spans="1:6" s="141" customFormat="1" x14ac:dyDescent="0.3">
      <c r="A8" s="137">
        <v>4</v>
      </c>
      <c r="B8" s="138" t="s">
        <v>264</v>
      </c>
      <c r="C8" s="166">
        <v>1118</v>
      </c>
      <c r="D8" s="166">
        <v>198</v>
      </c>
      <c r="F8" s="156"/>
    </row>
    <row r="9" spans="1:6" s="141" customFormat="1" x14ac:dyDescent="0.3">
      <c r="A9" s="137">
        <v>5</v>
      </c>
      <c r="B9" s="138" t="s">
        <v>272</v>
      </c>
      <c r="C9" s="166">
        <v>1002</v>
      </c>
      <c r="D9" s="166">
        <v>197</v>
      </c>
      <c r="F9" s="156"/>
    </row>
    <row r="10" spans="1:6" s="141" customFormat="1" x14ac:dyDescent="0.3">
      <c r="A10" s="137">
        <v>6</v>
      </c>
      <c r="B10" s="138" t="s">
        <v>275</v>
      </c>
      <c r="C10" s="166">
        <v>767</v>
      </c>
      <c r="D10" s="166">
        <v>147</v>
      </c>
      <c r="F10" s="156"/>
    </row>
    <row r="11" spans="1:6" s="141" customFormat="1" x14ac:dyDescent="0.3">
      <c r="A11" s="137">
        <v>7</v>
      </c>
      <c r="B11" s="138" t="s">
        <v>344</v>
      </c>
      <c r="C11" s="166">
        <v>765</v>
      </c>
      <c r="D11" s="166">
        <v>120</v>
      </c>
      <c r="F11" s="156"/>
    </row>
    <row r="12" spans="1:6" s="141" customFormat="1" x14ac:dyDescent="0.3">
      <c r="A12" s="137">
        <v>8</v>
      </c>
      <c r="B12" s="138" t="s">
        <v>284</v>
      </c>
      <c r="C12" s="166">
        <v>472</v>
      </c>
      <c r="D12" s="166">
        <v>29</v>
      </c>
      <c r="F12" s="156"/>
    </row>
    <row r="13" spans="1:6" s="141" customFormat="1" x14ac:dyDescent="0.3">
      <c r="A13" s="137">
        <v>9</v>
      </c>
      <c r="B13" s="138" t="s">
        <v>279</v>
      </c>
      <c r="C13" s="166">
        <v>447</v>
      </c>
      <c r="D13" s="166">
        <v>115</v>
      </c>
      <c r="F13" s="156"/>
    </row>
    <row r="14" spans="1:6" s="141" customFormat="1" ht="31.2" x14ac:dyDescent="0.3">
      <c r="A14" s="137">
        <v>10</v>
      </c>
      <c r="B14" s="138" t="s">
        <v>349</v>
      </c>
      <c r="C14" s="166">
        <v>407</v>
      </c>
      <c r="D14" s="166">
        <v>102</v>
      </c>
      <c r="F14" s="156"/>
    </row>
    <row r="15" spans="1:6" s="141" customFormat="1" x14ac:dyDescent="0.3">
      <c r="A15" s="137">
        <v>11</v>
      </c>
      <c r="B15" s="138" t="s">
        <v>435</v>
      </c>
      <c r="C15" s="166">
        <v>342</v>
      </c>
      <c r="D15" s="166">
        <v>59</v>
      </c>
      <c r="F15" s="156"/>
    </row>
    <row r="16" spans="1:6" s="141" customFormat="1" x14ac:dyDescent="0.3">
      <c r="A16" s="137">
        <v>12</v>
      </c>
      <c r="B16" s="138" t="s">
        <v>289</v>
      </c>
      <c r="C16" s="166">
        <v>327</v>
      </c>
      <c r="D16" s="166">
        <v>62</v>
      </c>
      <c r="F16" s="156"/>
    </row>
    <row r="17" spans="1:6" s="141" customFormat="1" x14ac:dyDescent="0.3">
      <c r="A17" s="137">
        <v>13</v>
      </c>
      <c r="B17" s="138" t="s">
        <v>333</v>
      </c>
      <c r="C17" s="166">
        <v>314</v>
      </c>
      <c r="D17" s="166">
        <v>19</v>
      </c>
      <c r="F17" s="156"/>
    </row>
    <row r="18" spans="1:6" s="141" customFormat="1" ht="31.2" x14ac:dyDescent="0.3">
      <c r="A18" s="137">
        <v>14</v>
      </c>
      <c r="B18" s="138" t="s">
        <v>269</v>
      </c>
      <c r="C18" s="166">
        <v>314</v>
      </c>
      <c r="D18" s="166">
        <v>46</v>
      </c>
      <c r="F18" s="156"/>
    </row>
    <row r="19" spans="1:6" s="141" customFormat="1" x14ac:dyDescent="0.3">
      <c r="A19" s="137">
        <v>15</v>
      </c>
      <c r="B19" s="138" t="s">
        <v>276</v>
      </c>
      <c r="C19" s="166">
        <v>309</v>
      </c>
      <c r="D19" s="166">
        <v>30</v>
      </c>
      <c r="F19" s="156"/>
    </row>
    <row r="20" spans="1:6" s="141" customFormat="1" x14ac:dyDescent="0.3">
      <c r="A20" s="137">
        <v>16</v>
      </c>
      <c r="B20" s="138" t="s">
        <v>288</v>
      </c>
      <c r="C20" s="166">
        <v>299</v>
      </c>
      <c r="D20" s="166">
        <v>30</v>
      </c>
      <c r="F20" s="156"/>
    </row>
    <row r="21" spans="1:6" s="141" customFormat="1" ht="31.2" x14ac:dyDescent="0.3">
      <c r="A21" s="137">
        <v>17</v>
      </c>
      <c r="B21" s="138" t="s">
        <v>355</v>
      </c>
      <c r="C21" s="166">
        <v>227</v>
      </c>
      <c r="D21" s="166">
        <v>27</v>
      </c>
      <c r="F21" s="156"/>
    </row>
    <row r="22" spans="1:6" s="141" customFormat="1" x14ac:dyDescent="0.3">
      <c r="A22" s="137">
        <v>18</v>
      </c>
      <c r="B22" s="138" t="s">
        <v>277</v>
      </c>
      <c r="C22" s="166">
        <v>219</v>
      </c>
      <c r="D22" s="166">
        <v>19</v>
      </c>
      <c r="F22" s="156"/>
    </row>
    <row r="23" spans="1:6" s="141" customFormat="1" x14ac:dyDescent="0.3">
      <c r="A23" s="137">
        <v>19</v>
      </c>
      <c r="B23" s="138" t="s">
        <v>396</v>
      </c>
      <c r="C23" s="166">
        <v>199</v>
      </c>
      <c r="D23" s="166">
        <v>34</v>
      </c>
      <c r="F23" s="156"/>
    </row>
    <row r="24" spans="1:6" s="141" customFormat="1" x14ac:dyDescent="0.3">
      <c r="A24" s="137">
        <v>20</v>
      </c>
      <c r="B24" s="138" t="s">
        <v>335</v>
      </c>
      <c r="C24" s="166">
        <v>199</v>
      </c>
      <c r="D24" s="166">
        <v>43</v>
      </c>
      <c r="F24" s="156"/>
    </row>
    <row r="25" spans="1:6" s="141" customFormat="1" x14ac:dyDescent="0.3">
      <c r="A25" s="137">
        <v>21</v>
      </c>
      <c r="B25" s="138" t="s">
        <v>356</v>
      </c>
      <c r="C25" s="166">
        <v>183</v>
      </c>
      <c r="D25" s="166">
        <v>23</v>
      </c>
      <c r="F25" s="156"/>
    </row>
    <row r="26" spans="1:6" s="141" customFormat="1" x14ac:dyDescent="0.3">
      <c r="A26" s="137">
        <v>22</v>
      </c>
      <c r="B26" s="138" t="s">
        <v>410</v>
      </c>
      <c r="C26" s="166">
        <v>178</v>
      </c>
      <c r="D26" s="166">
        <v>36</v>
      </c>
      <c r="F26" s="156"/>
    </row>
    <row r="27" spans="1:6" s="141" customFormat="1" ht="31.2" x14ac:dyDescent="0.3">
      <c r="A27" s="137">
        <v>23</v>
      </c>
      <c r="B27" s="138" t="s">
        <v>476</v>
      </c>
      <c r="C27" s="166">
        <v>175</v>
      </c>
      <c r="D27" s="166">
        <v>40</v>
      </c>
      <c r="F27" s="156"/>
    </row>
    <row r="28" spans="1:6" s="141" customFormat="1" x14ac:dyDescent="0.3">
      <c r="A28" s="137">
        <v>24</v>
      </c>
      <c r="B28" s="138" t="s">
        <v>345</v>
      </c>
      <c r="C28" s="166">
        <v>174</v>
      </c>
      <c r="D28" s="166">
        <v>22</v>
      </c>
      <c r="F28" s="156"/>
    </row>
    <row r="29" spans="1:6" s="141" customFormat="1" x14ac:dyDescent="0.3">
      <c r="A29" s="137">
        <v>25</v>
      </c>
      <c r="B29" s="138" t="s">
        <v>351</v>
      </c>
      <c r="C29" s="166">
        <v>155</v>
      </c>
      <c r="D29" s="166">
        <v>30</v>
      </c>
      <c r="F29" s="156"/>
    </row>
    <row r="30" spans="1:6" s="141" customFormat="1" x14ac:dyDescent="0.3">
      <c r="A30" s="137">
        <v>26</v>
      </c>
      <c r="B30" s="138" t="s">
        <v>291</v>
      </c>
      <c r="C30" s="166">
        <v>154</v>
      </c>
      <c r="D30" s="166">
        <v>23</v>
      </c>
      <c r="F30" s="156"/>
    </row>
    <row r="31" spans="1:6" s="141" customFormat="1" x14ac:dyDescent="0.3">
      <c r="A31" s="137">
        <v>27</v>
      </c>
      <c r="B31" s="138" t="s">
        <v>300</v>
      </c>
      <c r="C31" s="166">
        <v>152</v>
      </c>
      <c r="D31" s="166">
        <v>18</v>
      </c>
      <c r="F31" s="156"/>
    </row>
    <row r="32" spans="1:6" s="141" customFormat="1" x14ac:dyDescent="0.3">
      <c r="A32" s="137">
        <v>28</v>
      </c>
      <c r="B32" s="138" t="s">
        <v>334</v>
      </c>
      <c r="C32" s="166">
        <v>149</v>
      </c>
      <c r="D32" s="166">
        <v>22</v>
      </c>
      <c r="F32" s="156"/>
    </row>
    <row r="33" spans="1:6" s="141" customFormat="1" x14ac:dyDescent="0.3">
      <c r="A33" s="137">
        <v>29</v>
      </c>
      <c r="B33" s="138" t="s">
        <v>280</v>
      </c>
      <c r="C33" s="166">
        <v>148</v>
      </c>
      <c r="D33" s="166">
        <v>16</v>
      </c>
      <c r="F33" s="156"/>
    </row>
    <row r="34" spans="1:6" s="141" customFormat="1" x14ac:dyDescent="0.3">
      <c r="A34" s="137">
        <v>30</v>
      </c>
      <c r="B34" s="138" t="s">
        <v>357</v>
      </c>
      <c r="C34" s="166">
        <v>146</v>
      </c>
      <c r="D34" s="166">
        <v>27</v>
      </c>
      <c r="F34" s="156"/>
    </row>
    <row r="35" spans="1:6" s="141" customFormat="1" x14ac:dyDescent="0.3">
      <c r="A35" s="137">
        <v>31</v>
      </c>
      <c r="B35" s="138" t="s">
        <v>332</v>
      </c>
      <c r="C35" s="166">
        <v>144</v>
      </c>
      <c r="D35" s="166">
        <v>25</v>
      </c>
      <c r="F35" s="156"/>
    </row>
    <row r="36" spans="1:6" s="141" customFormat="1" ht="15.6" customHeight="1" x14ac:dyDescent="0.3">
      <c r="A36" s="137">
        <v>32</v>
      </c>
      <c r="B36" s="138" t="s">
        <v>352</v>
      </c>
      <c r="C36" s="166">
        <v>144</v>
      </c>
      <c r="D36" s="166">
        <v>19</v>
      </c>
      <c r="F36" s="156"/>
    </row>
    <row r="37" spans="1:6" s="141" customFormat="1" ht="31.2" x14ac:dyDescent="0.3">
      <c r="A37" s="137">
        <v>33</v>
      </c>
      <c r="B37" s="138" t="s">
        <v>327</v>
      </c>
      <c r="C37" s="166">
        <v>137</v>
      </c>
      <c r="D37" s="166">
        <v>26</v>
      </c>
      <c r="F37" s="156"/>
    </row>
    <row r="38" spans="1:6" s="141" customFormat="1" x14ac:dyDescent="0.3">
      <c r="A38" s="137">
        <v>34</v>
      </c>
      <c r="B38" s="138" t="s">
        <v>358</v>
      </c>
      <c r="C38" s="166">
        <v>135</v>
      </c>
      <c r="D38" s="166">
        <v>13</v>
      </c>
      <c r="F38" s="156"/>
    </row>
    <row r="39" spans="1:6" s="141" customFormat="1" x14ac:dyDescent="0.3">
      <c r="A39" s="137">
        <v>35</v>
      </c>
      <c r="B39" s="138" t="s">
        <v>364</v>
      </c>
      <c r="C39" s="166">
        <v>126</v>
      </c>
      <c r="D39" s="166">
        <v>6</v>
      </c>
      <c r="F39" s="156"/>
    </row>
    <row r="40" spans="1:6" s="141" customFormat="1" x14ac:dyDescent="0.3">
      <c r="A40" s="137">
        <v>36</v>
      </c>
      <c r="B40" s="138" t="s">
        <v>438</v>
      </c>
      <c r="C40" s="166">
        <v>126</v>
      </c>
      <c r="D40" s="166">
        <v>13</v>
      </c>
      <c r="F40" s="156"/>
    </row>
    <row r="41" spans="1:6" x14ac:dyDescent="0.3">
      <c r="A41" s="137">
        <v>37</v>
      </c>
      <c r="B41" s="142" t="s">
        <v>304</v>
      </c>
      <c r="C41" s="167">
        <v>123</v>
      </c>
      <c r="D41" s="167">
        <v>17</v>
      </c>
      <c r="F41" s="156"/>
    </row>
    <row r="42" spans="1:6" x14ac:dyDescent="0.3">
      <c r="A42" s="137">
        <v>38</v>
      </c>
      <c r="B42" s="143" t="s">
        <v>278</v>
      </c>
      <c r="C42" s="167">
        <v>121</v>
      </c>
      <c r="D42" s="167">
        <v>16</v>
      </c>
      <c r="F42" s="156"/>
    </row>
    <row r="43" spans="1:6" x14ac:dyDescent="0.3">
      <c r="A43" s="137">
        <v>39</v>
      </c>
      <c r="B43" s="138" t="s">
        <v>437</v>
      </c>
      <c r="C43" s="167">
        <v>116</v>
      </c>
      <c r="D43" s="167">
        <v>12</v>
      </c>
      <c r="F43" s="156"/>
    </row>
    <row r="44" spans="1:6" x14ac:dyDescent="0.3">
      <c r="A44" s="137">
        <v>40</v>
      </c>
      <c r="B44" s="138" t="s">
        <v>376</v>
      </c>
      <c r="C44" s="167">
        <v>115</v>
      </c>
      <c r="D44" s="167">
        <v>15</v>
      </c>
      <c r="F44" s="156"/>
    </row>
    <row r="45" spans="1:6" x14ac:dyDescent="0.3">
      <c r="A45" s="137">
        <v>41</v>
      </c>
      <c r="B45" s="138" t="s">
        <v>285</v>
      </c>
      <c r="C45" s="167">
        <v>115</v>
      </c>
      <c r="D45" s="167">
        <v>23</v>
      </c>
      <c r="F45" s="156"/>
    </row>
    <row r="46" spans="1:6" x14ac:dyDescent="0.3">
      <c r="A46" s="137">
        <v>42</v>
      </c>
      <c r="B46" s="138" t="s">
        <v>497</v>
      </c>
      <c r="C46" s="167">
        <v>115</v>
      </c>
      <c r="D46" s="167">
        <v>22</v>
      </c>
      <c r="F46" s="156"/>
    </row>
    <row r="47" spans="1:6" x14ac:dyDescent="0.3">
      <c r="A47" s="137">
        <v>43</v>
      </c>
      <c r="B47" s="144" t="s">
        <v>290</v>
      </c>
      <c r="C47" s="167">
        <v>114</v>
      </c>
      <c r="D47" s="167">
        <v>20</v>
      </c>
      <c r="F47" s="156"/>
    </row>
    <row r="48" spans="1:6" x14ac:dyDescent="0.3">
      <c r="A48" s="137">
        <v>44</v>
      </c>
      <c r="B48" s="144" t="s">
        <v>506</v>
      </c>
      <c r="C48" s="167">
        <v>105</v>
      </c>
      <c r="D48" s="167">
        <v>10</v>
      </c>
      <c r="F48" s="156"/>
    </row>
    <row r="49" spans="1:6" x14ac:dyDescent="0.3">
      <c r="A49" s="137">
        <v>45</v>
      </c>
      <c r="B49" s="144" t="s">
        <v>330</v>
      </c>
      <c r="C49" s="167">
        <v>103</v>
      </c>
      <c r="D49" s="167">
        <v>24</v>
      </c>
      <c r="F49" s="156"/>
    </row>
    <row r="50" spans="1:6" x14ac:dyDescent="0.3">
      <c r="A50" s="137">
        <v>46</v>
      </c>
      <c r="B50" s="144" t="s">
        <v>337</v>
      </c>
      <c r="C50" s="167">
        <v>103</v>
      </c>
      <c r="D50" s="167">
        <v>12</v>
      </c>
      <c r="F50" s="156"/>
    </row>
    <row r="51" spans="1:6" x14ac:dyDescent="0.3">
      <c r="A51" s="137">
        <v>47</v>
      </c>
      <c r="B51" s="144" t="s">
        <v>519</v>
      </c>
      <c r="C51" s="167">
        <v>103</v>
      </c>
      <c r="D51" s="167">
        <v>20</v>
      </c>
      <c r="F51" s="156"/>
    </row>
    <row r="52" spans="1:6" x14ac:dyDescent="0.3">
      <c r="A52" s="137">
        <v>48</v>
      </c>
      <c r="B52" s="144" t="s">
        <v>516</v>
      </c>
      <c r="C52" s="167">
        <v>103</v>
      </c>
      <c r="D52" s="167">
        <v>23</v>
      </c>
      <c r="F52" s="156"/>
    </row>
    <row r="53" spans="1:6" x14ac:dyDescent="0.3">
      <c r="A53" s="137">
        <v>49</v>
      </c>
      <c r="B53" s="144" t="s">
        <v>273</v>
      </c>
      <c r="C53" s="167">
        <v>99</v>
      </c>
      <c r="D53" s="167">
        <v>18</v>
      </c>
      <c r="F53" s="156"/>
    </row>
    <row r="54" spans="1:6" ht="31.2" x14ac:dyDescent="0.3">
      <c r="A54" s="137">
        <v>50</v>
      </c>
      <c r="B54" s="142" t="s">
        <v>348</v>
      </c>
      <c r="C54" s="165">
        <v>98</v>
      </c>
      <c r="D54" s="165">
        <v>12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80" zoomScaleNormal="80" zoomScaleSheetLayoutView="80" workbookViewId="0">
      <selection activeCell="C14" sqref="C14"/>
    </sheetView>
  </sheetViews>
  <sheetFormatPr defaultColWidth="8.88671875" defaultRowHeight="13.2" x14ac:dyDescent="0.25"/>
  <cols>
    <col min="1" max="1" width="43.33203125" style="136" customWidth="1"/>
    <col min="2" max="2" width="18.109375" style="158" customWidth="1"/>
    <col min="3" max="3" width="17.109375" style="158" customWidth="1"/>
    <col min="4" max="4" width="8.88671875" style="136"/>
    <col min="5" max="5" width="15.5546875" style="204" customWidth="1"/>
    <col min="6" max="16384" width="8.88671875" style="136"/>
  </cols>
  <sheetData>
    <row r="1" spans="1:9" s="147" customFormat="1" ht="44.25" customHeight="1" x14ac:dyDescent="0.35">
      <c r="A1" s="556" t="s">
        <v>412</v>
      </c>
      <c r="B1" s="556"/>
      <c r="C1" s="556"/>
      <c r="E1" s="203"/>
    </row>
    <row r="2" spans="1:9" s="147" customFormat="1" ht="20.399999999999999" x14ac:dyDescent="0.35">
      <c r="A2" s="531" t="s">
        <v>296</v>
      </c>
      <c r="B2" s="531"/>
      <c r="C2" s="531"/>
      <c r="E2" s="203"/>
    </row>
    <row r="3" spans="1:9" ht="17.399999999999999" customHeight="1" x14ac:dyDescent="0.25">
      <c r="C3" s="489" t="s">
        <v>156</v>
      </c>
    </row>
    <row r="4" spans="1:9" s="132" customFormat="1" ht="35.4" customHeight="1" x14ac:dyDescent="0.3">
      <c r="A4" s="197" t="s">
        <v>193</v>
      </c>
      <c r="B4" s="310" t="s">
        <v>537</v>
      </c>
      <c r="C4" s="311" t="s">
        <v>539</v>
      </c>
      <c r="E4" s="202"/>
    </row>
    <row r="5" spans="1:9" ht="38.4" customHeight="1" x14ac:dyDescent="0.25">
      <c r="A5" s="534" t="s">
        <v>299</v>
      </c>
      <c r="B5" s="534"/>
      <c r="C5" s="534"/>
      <c r="I5" s="151"/>
    </row>
    <row r="6" spans="1:9" ht="15.6" x14ac:dyDescent="0.25">
      <c r="A6" s="155" t="s">
        <v>288</v>
      </c>
      <c r="B6" s="166">
        <v>299</v>
      </c>
      <c r="C6" s="166">
        <v>30</v>
      </c>
      <c r="I6" s="151"/>
    </row>
    <row r="7" spans="1:9" ht="31.2" x14ac:dyDescent="0.25">
      <c r="A7" s="155" t="s">
        <v>355</v>
      </c>
      <c r="B7" s="166">
        <v>227</v>
      </c>
      <c r="C7" s="166">
        <v>27</v>
      </c>
    </row>
    <row r="8" spans="1:9" ht="15.6" x14ac:dyDescent="0.25">
      <c r="A8" s="155" t="s">
        <v>356</v>
      </c>
      <c r="B8" s="166">
        <v>183</v>
      </c>
      <c r="C8" s="166">
        <v>23</v>
      </c>
    </row>
    <row r="9" spans="1:9" ht="15.6" x14ac:dyDescent="0.25">
      <c r="A9" s="155" t="s">
        <v>300</v>
      </c>
      <c r="B9" s="166">
        <v>152</v>
      </c>
      <c r="C9" s="166">
        <v>18</v>
      </c>
    </row>
    <row r="10" spans="1:9" ht="15.6" x14ac:dyDescent="0.25">
      <c r="A10" s="155" t="s">
        <v>357</v>
      </c>
      <c r="B10" s="166">
        <v>146</v>
      </c>
      <c r="C10" s="166">
        <v>27</v>
      </c>
    </row>
    <row r="11" spans="1:9" ht="15.6" x14ac:dyDescent="0.25">
      <c r="A11" s="155" t="s">
        <v>358</v>
      </c>
      <c r="B11" s="166">
        <v>135</v>
      </c>
      <c r="C11" s="166">
        <v>13</v>
      </c>
    </row>
    <row r="12" spans="1:9" ht="15.6" x14ac:dyDescent="0.25">
      <c r="A12" s="155" t="s">
        <v>424</v>
      </c>
      <c r="B12" s="166">
        <v>94</v>
      </c>
      <c r="C12" s="166">
        <v>15</v>
      </c>
    </row>
    <row r="13" spans="1:9" ht="15.6" x14ac:dyDescent="0.25">
      <c r="A13" s="153" t="s">
        <v>361</v>
      </c>
      <c r="B13" s="166">
        <v>90</v>
      </c>
      <c r="C13" s="166">
        <v>11</v>
      </c>
    </row>
    <row r="14" spans="1:9" ht="15.6" x14ac:dyDescent="0.25">
      <c r="A14" s="153" t="s">
        <v>359</v>
      </c>
      <c r="B14" s="166">
        <v>89</v>
      </c>
      <c r="C14" s="166">
        <v>10</v>
      </c>
    </row>
    <row r="15" spans="1:9" ht="15.6" x14ac:dyDescent="0.25">
      <c r="A15" s="153" t="s">
        <v>498</v>
      </c>
      <c r="B15" s="166">
        <v>85</v>
      </c>
      <c r="C15" s="166">
        <v>15</v>
      </c>
    </row>
    <row r="16" spans="1:9" ht="15.6" x14ac:dyDescent="0.25">
      <c r="A16" s="153" t="s">
        <v>383</v>
      </c>
      <c r="B16" s="166">
        <v>83</v>
      </c>
      <c r="C16" s="166">
        <v>7</v>
      </c>
    </row>
    <row r="17" spans="1:3" ht="17.399999999999999" customHeight="1" x14ac:dyDescent="0.25">
      <c r="A17" s="155" t="s">
        <v>362</v>
      </c>
      <c r="B17" s="166">
        <v>82</v>
      </c>
      <c r="C17" s="166">
        <v>12</v>
      </c>
    </row>
    <row r="18" spans="1:3" ht="15.6" x14ac:dyDescent="0.25">
      <c r="A18" s="155" t="s">
        <v>411</v>
      </c>
      <c r="B18" s="166">
        <v>82</v>
      </c>
      <c r="C18" s="166">
        <v>5</v>
      </c>
    </row>
    <row r="19" spans="1:3" ht="16.8" customHeight="1" x14ac:dyDescent="0.25">
      <c r="A19" s="155" t="s">
        <v>381</v>
      </c>
      <c r="B19" s="166">
        <v>81</v>
      </c>
      <c r="C19" s="166">
        <v>9</v>
      </c>
    </row>
    <row r="20" spans="1:3" ht="30" customHeight="1" x14ac:dyDescent="0.25">
      <c r="A20" s="155" t="s">
        <v>470</v>
      </c>
      <c r="B20" s="166">
        <v>73</v>
      </c>
      <c r="C20" s="166">
        <v>9</v>
      </c>
    </row>
    <row r="21" spans="1:3" ht="38.4" customHeight="1" x14ac:dyDescent="0.25">
      <c r="A21" s="534" t="s">
        <v>35</v>
      </c>
      <c r="B21" s="534"/>
      <c r="C21" s="534"/>
    </row>
    <row r="22" spans="1:3" ht="15.6" x14ac:dyDescent="0.25">
      <c r="A22" s="349" t="s">
        <v>291</v>
      </c>
      <c r="B22" s="166">
        <v>154</v>
      </c>
      <c r="C22" s="166">
        <v>23</v>
      </c>
    </row>
    <row r="23" spans="1:3" ht="31.2" x14ac:dyDescent="0.25">
      <c r="A23" s="349" t="s">
        <v>348</v>
      </c>
      <c r="B23" s="166">
        <v>98</v>
      </c>
      <c r="C23" s="166">
        <v>12</v>
      </c>
    </row>
    <row r="24" spans="1:3" ht="31.2" x14ac:dyDescent="0.25">
      <c r="A24" s="349" t="s">
        <v>459</v>
      </c>
      <c r="B24" s="166">
        <v>67</v>
      </c>
      <c r="C24" s="166">
        <v>1</v>
      </c>
    </row>
    <row r="25" spans="1:3" ht="15.6" x14ac:dyDescent="0.25">
      <c r="A25" s="349" t="s">
        <v>429</v>
      </c>
      <c r="B25" s="166">
        <v>66</v>
      </c>
      <c r="C25" s="166">
        <v>7</v>
      </c>
    </row>
    <row r="26" spans="1:3" ht="15.6" x14ac:dyDescent="0.25">
      <c r="A26" s="349" t="s">
        <v>415</v>
      </c>
      <c r="B26" s="166">
        <v>63</v>
      </c>
      <c r="C26" s="166">
        <v>7</v>
      </c>
    </row>
    <row r="27" spans="1:3" ht="15.6" x14ac:dyDescent="0.25">
      <c r="A27" s="349" t="s">
        <v>302</v>
      </c>
      <c r="B27" s="166">
        <v>60</v>
      </c>
      <c r="C27" s="166">
        <v>3</v>
      </c>
    </row>
    <row r="28" spans="1:3" ht="15.6" x14ac:dyDescent="0.25">
      <c r="A28" s="349" t="s">
        <v>301</v>
      </c>
      <c r="B28" s="166">
        <v>58</v>
      </c>
      <c r="C28" s="166">
        <v>9</v>
      </c>
    </row>
    <row r="29" spans="1:3" ht="15.6" x14ac:dyDescent="0.25">
      <c r="A29" s="349" t="s">
        <v>416</v>
      </c>
      <c r="B29" s="166">
        <v>52</v>
      </c>
      <c r="C29" s="166">
        <v>6</v>
      </c>
    </row>
    <row r="30" spans="1:3" ht="15.6" customHeight="1" x14ac:dyDescent="0.25">
      <c r="A30" s="349" t="s">
        <v>346</v>
      </c>
      <c r="B30" s="166">
        <v>50</v>
      </c>
      <c r="C30" s="166">
        <v>10</v>
      </c>
    </row>
    <row r="31" spans="1:3" ht="15.6" x14ac:dyDescent="0.25">
      <c r="A31" s="349" t="s">
        <v>293</v>
      </c>
      <c r="B31" s="166">
        <v>48</v>
      </c>
      <c r="C31" s="166">
        <v>6</v>
      </c>
    </row>
    <row r="32" spans="1:3" ht="15.6" x14ac:dyDescent="0.25">
      <c r="A32" s="349" t="s">
        <v>427</v>
      </c>
      <c r="B32" s="166">
        <v>39</v>
      </c>
      <c r="C32" s="166">
        <v>8</v>
      </c>
    </row>
    <row r="33" spans="1:3" ht="15.6" x14ac:dyDescent="0.25">
      <c r="A33" s="349" t="s">
        <v>414</v>
      </c>
      <c r="B33" s="166">
        <v>36</v>
      </c>
      <c r="C33" s="166">
        <v>5</v>
      </c>
    </row>
    <row r="34" spans="1:3" ht="15.6" x14ac:dyDescent="0.25">
      <c r="A34" s="349" t="s">
        <v>499</v>
      </c>
      <c r="B34" s="166">
        <v>34</v>
      </c>
      <c r="C34" s="166">
        <v>2</v>
      </c>
    </row>
    <row r="35" spans="1:3" ht="15.6" x14ac:dyDescent="0.25">
      <c r="A35" s="349" t="s">
        <v>413</v>
      </c>
      <c r="B35" s="166">
        <v>32</v>
      </c>
      <c r="C35" s="166">
        <v>0</v>
      </c>
    </row>
    <row r="36" spans="1:3" ht="15.6" x14ac:dyDescent="0.25">
      <c r="A36" s="349" t="s">
        <v>526</v>
      </c>
      <c r="B36" s="166">
        <v>32</v>
      </c>
      <c r="C36" s="166">
        <v>5</v>
      </c>
    </row>
    <row r="37" spans="1:3" ht="38.4" customHeight="1" x14ac:dyDescent="0.25">
      <c r="A37" s="534" t="s">
        <v>36</v>
      </c>
      <c r="B37" s="534"/>
      <c r="C37" s="534"/>
    </row>
    <row r="38" spans="1:3" ht="15.6" x14ac:dyDescent="0.25">
      <c r="A38" s="155" t="s">
        <v>276</v>
      </c>
      <c r="B38" s="166">
        <v>309</v>
      </c>
      <c r="C38" s="166">
        <v>30</v>
      </c>
    </row>
    <row r="39" spans="1:3" ht="15.6" x14ac:dyDescent="0.25">
      <c r="A39" s="155" t="s">
        <v>364</v>
      </c>
      <c r="B39" s="166">
        <v>126</v>
      </c>
      <c r="C39" s="166">
        <v>6</v>
      </c>
    </row>
    <row r="40" spans="1:3" ht="15.6" x14ac:dyDescent="0.25">
      <c r="A40" s="155" t="s">
        <v>304</v>
      </c>
      <c r="B40" s="166">
        <v>123</v>
      </c>
      <c r="C40" s="166">
        <v>17</v>
      </c>
    </row>
    <row r="41" spans="1:3" ht="15.6" x14ac:dyDescent="0.25">
      <c r="A41" s="155" t="s">
        <v>386</v>
      </c>
      <c r="B41" s="166">
        <v>77</v>
      </c>
      <c r="C41" s="166">
        <v>6</v>
      </c>
    </row>
    <row r="42" spans="1:3" ht="15.6" x14ac:dyDescent="0.25">
      <c r="A42" s="155" t="s">
        <v>417</v>
      </c>
      <c r="B42" s="166">
        <v>44</v>
      </c>
      <c r="C42" s="166">
        <v>7</v>
      </c>
    </row>
    <row r="43" spans="1:3" ht="15.6" x14ac:dyDescent="0.25">
      <c r="A43" s="155" t="s">
        <v>388</v>
      </c>
      <c r="B43" s="166">
        <v>43</v>
      </c>
      <c r="C43" s="166">
        <v>6</v>
      </c>
    </row>
    <row r="44" spans="1:3" ht="15.6" x14ac:dyDescent="0.25">
      <c r="A44" s="155" t="s">
        <v>432</v>
      </c>
      <c r="B44" s="166">
        <v>43</v>
      </c>
      <c r="C44" s="166">
        <v>0</v>
      </c>
    </row>
    <row r="45" spans="1:3" ht="15.6" x14ac:dyDescent="0.25">
      <c r="A45" s="155" t="s">
        <v>303</v>
      </c>
      <c r="B45" s="166">
        <v>42</v>
      </c>
      <c r="C45" s="166">
        <v>6</v>
      </c>
    </row>
    <row r="46" spans="1:3" ht="15.6" x14ac:dyDescent="0.25">
      <c r="A46" s="155" t="s">
        <v>430</v>
      </c>
      <c r="B46" s="166">
        <v>38</v>
      </c>
      <c r="C46" s="166">
        <v>5</v>
      </c>
    </row>
    <row r="47" spans="1:3" ht="15.6" x14ac:dyDescent="0.25">
      <c r="A47" s="155" t="s">
        <v>418</v>
      </c>
      <c r="B47" s="166">
        <v>34</v>
      </c>
      <c r="C47" s="166">
        <v>7</v>
      </c>
    </row>
    <row r="48" spans="1:3" ht="15.6" x14ac:dyDescent="0.25">
      <c r="A48" s="155" t="s">
        <v>466</v>
      </c>
      <c r="B48" s="166">
        <v>28</v>
      </c>
      <c r="C48" s="166">
        <v>3</v>
      </c>
    </row>
    <row r="49" spans="1:3" ht="15.6" x14ac:dyDescent="0.25">
      <c r="A49" s="155" t="s">
        <v>265</v>
      </c>
      <c r="B49" s="166">
        <v>27</v>
      </c>
      <c r="C49" s="166">
        <v>0</v>
      </c>
    </row>
    <row r="50" spans="1:3" ht="15.6" x14ac:dyDescent="0.25">
      <c r="A50" s="155" t="s">
        <v>500</v>
      </c>
      <c r="B50" s="166">
        <v>26</v>
      </c>
      <c r="C50" s="166">
        <v>5</v>
      </c>
    </row>
    <row r="51" spans="1:3" ht="15.6" x14ac:dyDescent="0.25">
      <c r="A51" s="155" t="s">
        <v>365</v>
      </c>
      <c r="B51" s="166">
        <v>25</v>
      </c>
      <c r="C51" s="166">
        <v>7</v>
      </c>
    </row>
    <row r="52" spans="1:3" ht="20.399999999999999" customHeight="1" x14ac:dyDescent="0.25">
      <c r="A52" s="155" t="s">
        <v>540</v>
      </c>
      <c r="B52" s="166">
        <v>23</v>
      </c>
      <c r="C52" s="166">
        <v>4</v>
      </c>
    </row>
    <row r="53" spans="1:3" ht="38.4" customHeight="1" x14ac:dyDescent="0.25">
      <c r="A53" s="534" t="s">
        <v>37</v>
      </c>
      <c r="B53" s="534"/>
      <c r="C53" s="534"/>
    </row>
    <row r="54" spans="1:3" ht="15.6" x14ac:dyDescent="0.25">
      <c r="A54" s="345" t="s">
        <v>292</v>
      </c>
      <c r="B54" s="166">
        <v>62</v>
      </c>
      <c r="C54" s="166">
        <v>6</v>
      </c>
    </row>
    <row r="55" spans="1:3" ht="15.6" x14ac:dyDescent="0.25">
      <c r="A55" s="345" t="s">
        <v>311</v>
      </c>
      <c r="B55" s="166">
        <v>29</v>
      </c>
      <c r="C55" s="166">
        <v>3</v>
      </c>
    </row>
    <row r="56" spans="1:3" ht="15.6" x14ac:dyDescent="0.25">
      <c r="A56" s="345" t="s">
        <v>310</v>
      </c>
      <c r="B56" s="166">
        <v>27</v>
      </c>
      <c r="C56" s="166">
        <v>4</v>
      </c>
    </row>
    <row r="57" spans="1:3" ht="15.6" x14ac:dyDescent="0.25">
      <c r="A57" s="345" t="s">
        <v>367</v>
      </c>
      <c r="B57" s="166">
        <v>27</v>
      </c>
      <c r="C57" s="166">
        <v>4</v>
      </c>
    </row>
    <row r="58" spans="1:3" ht="16.5" customHeight="1" x14ac:dyDescent="0.25">
      <c r="A58" s="345" t="s">
        <v>434</v>
      </c>
      <c r="B58" s="166">
        <v>22</v>
      </c>
      <c r="C58" s="166">
        <v>2</v>
      </c>
    </row>
    <row r="59" spans="1:3" ht="13.5" customHeight="1" x14ac:dyDescent="0.25">
      <c r="A59" s="345" t="s">
        <v>274</v>
      </c>
      <c r="B59" s="166">
        <v>21</v>
      </c>
      <c r="C59" s="166">
        <v>3</v>
      </c>
    </row>
    <row r="60" spans="1:3" ht="15.6" x14ac:dyDescent="0.25">
      <c r="A60" s="345" t="s">
        <v>460</v>
      </c>
      <c r="B60" s="166">
        <v>21</v>
      </c>
      <c r="C60" s="166">
        <v>3</v>
      </c>
    </row>
    <row r="61" spans="1:3" ht="15.6" x14ac:dyDescent="0.25">
      <c r="A61" s="345" t="s">
        <v>401</v>
      </c>
      <c r="B61" s="166">
        <v>20</v>
      </c>
      <c r="C61" s="166">
        <v>3</v>
      </c>
    </row>
    <row r="62" spans="1:3" ht="15.6" x14ac:dyDescent="0.25">
      <c r="A62" s="345" t="s">
        <v>419</v>
      </c>
      <c r="B62" s="166">
        <v>17</v>
      </c>
      <c r="C62" s="166">
        <v>0</v>
      </c>
    </row>
    <row r="63" spans="1:3" ht="15.6" x14ac:dyDescent="0.25">
      <c r="A63" s="345" t="s">
        <v>485</v>
      </c>
      <c r="B63" s="166">
        <v>15</v>
      </c>
      <c r="C63" s="166">
        <v>3</v>
      </c>
    </row>
    <row r="64" spans="1:3" ht="15.6" x14ac:dyDescent="0.25">
      <c r="A64" s="345" t="s">
        <v>471</v>
      </c>
      <c r="B64" s="166">
        <v>13</v>
      </c>
      <c r="C64" s="166">
        <v>3</v>
      </c>
    </row>
    <row r="65" spans="1:3" ht="15.6" x14ac:dyDescent="0.25">
      <c r="A65" s="345" t="s">
        <v>366</v>
      </c>
      <c r="B65" s="166">
        <v>12</v>
      </c>
      <c r="C65" s="166">
        <v>6</v>
      </c>
    </row>
    <row r="66" spans="1:3" ht="15.6" x14ac:dyDescent="0.25">
      <c r="A66" s="345" t="s">
        <v>287</v>
      </c>
      <c r="B66" s="166">
        <v>12</v>
      </c>
      <c r="C66" s="166">
        <v>1</v>
      </c>
    </row>
    <row r="67" spans="1:3" ht="15.6" x14ac:dyDescent="0.25">
      <c r="A67" s="345" t="s">
        <v>402</v>
      </c>
      <c r="B67" s="166">
        <v>10</v>
      </c>
      <c r="C67" s="166">
        <v>0</v>
      </c>
    </row>
    <row r="68" spans="1:3" ht="27.6" x14ac:dyDescent="0.25">
      <c r="A68" s="345" t="s">
        <v>541</v>
      </c>
      <c r="B68" s="166">
        <v>9</v>
      </c>
      <c r="C68" s="166">
        <v>2</v>
      </c>
    </row>
    <row r="69" spans="1:3" ht="38.4" customHeight="1" x14ac:dyDescent="0.25">
      <c r="A69" s="534" t="s">
        <v>38</v>
      </c>
      <c r="B69" s="534"/>
      <c r="C69" s="534"/>
    </row>
    <row r="70" spans="1:3" ht="15.6" x14ac:dyDescent="0.25">
      <c r="A70" s="360" t="s">
        <v>271</v>
      </c>
      <c r="B70" s="166">
        <v>1328</v>
      </c>
      <c r="C70" s="166">
        <v>234</v>
      </c>
    </row>
    <row r="71" spans="1:3" ht="15.6" x14ac:dyDescent="0.25">
      <c r="A71" s="360" t="s">
        <v>435</v>
      </c>
      <c r="B71" s="166">
        <v>342</v>
      </c>
      <c r="C71" s="166">
        <v>59</v>
      </c>
    </row>
    <row r="72" spans="1:3" ht="15.6" x14ac:dyDescent="0.25">
      <c r="A72" s="360" t="s">
        <v>277</v>
      </c>
      <c r="B72" s="166">
        <v>219</v>
      </c>
      <c r="C72" s="166">
        <v>19</v>
      </c>
    </row>
    <row r="73" spans="1:3" ht="15.6" x14ac:dyDescent="0.25">
      <c r="A73" s="360" t="s">
        <v>345</v>
      </c>
      <c r="B73" s="166">
        <v>174</v>
      </c>
      <c r="C73" s="166">
        <v>22</v>
      </c>
    </row>
    <row r="74" spans="1:3" ht="15.6" x14ac:dyDescent="0.25">
      <c r="A74" s="360" t="s">
        <v>267</v>
      </c>
      <c r="B74" s="166">
        <v>83</v>
      </c>
      <c r="C74" s="166">
        <v>4</v>
      </c>
    </row>
    <row r="75" spans="1:3" ht="15.6" x14ac:dyDescent="0.25">
      <c r="A75" s="360" t="s">
        <v>263</v>
      </c>
      <c r="B75" s="166">
        <v>73</v>
      </c>
      <c r="C75" s="166">
        <v>11</v>
      </c>
    </row>
    <row r="76" spans="1:3" ht="15.6" x14ac:dyDescent="0.25">
      <c r="A76" s="360" t="s">
        <v>420</v>
      </c>
      <c r="B76" s="166">
        <v>67</v>
      </c>
      <c r="C76" s="166">
        <v>11</v>
      </c>
    </row>
    <row r="77" spans="1:3" ht="15.6" x14ac:dyDescent="0.25">
      <c r="A77" s="360" t="s">
        <v>370</v>
      </c>
      <c r="B77" s="166">
        <v>43</v>
      </c>
      <c r="C77" s="166">
        <v>4</v>
      </c>
    </row>
    <row r="78" spans="1:3" ht="31.2" x14ac:dyDescent="0.25">
      <c r="A78" s="360" t="s">
        <v>369</v>
      </c>
      <c r="B78" s="166">
        <v>40</v>
      </c>
      <c r="C78" s="166">
        <v>8</v>
      </c>
    </row>
    <row r="79" spans="1:3" ht="15.6" x14ac:dyDescent="0.25">
      <c r="A79" s="360" t="s">
        <v>391</v>
      </c>
      <c r="B79" s="166">
        <v>38</v>
      </c>
      <c r="C79" s="166">
        <v>10</v>
      </c>
    </row>
    <row r="80" spans="1:3" ht="15.6" x14ac:dyDescent="0.25">
      <c r="A80" s="360" t="s">
        <v>314</v>
      </c>
      <c r="B80" s="166">
        <v>31</v>
      </c>
      <c r="C80" s="166">
        <v>1</v>
      </c>
    </row>
    <row r="81" spans="1:3" ht="15.6" x14ac:dyDescent="0.25">
      <c r="A81" s="360" t="s">
        <v>347</v>
      </c>
      <c r="B81" s="166">
        <v>23</v>
      </c>
      <c r="C81" s="166">
        <v>4</v>
      </c>
    </row>
    <row r="82" spans="1:3" ht="15.6" x14ac:dyDescent="0.25">
      <c r="A82" s="360" t="s">
        <v>313</v>
      </c>
      <c r="B82" s="166">
        <v>17</v>
      </c>
      <c r="C82" s="166">
        <v>1</v>
      </c>
    </row>
    <row r="83" spans="1:3" ht="15.6" x14ac:dyDescent="0.25">
      <c r="A83" s="360" t="s">
        <v>512</v>
      </c>
      <c r="B83" s="166">
        <v>15</v>
      </c>
      <c r="C83" s="166">
        <v>3</v>
      </c>
    </row>
    <row r="84" spans="1:3" ht="15.6" x14ac:dyDescent="0.25">
      <c r="A84" s="360" t="s">
        <v>517</v>
      </c>
      <c r="B84" s="166">
        <v>15</v>
      </c>
      <c r="C84" s="166">
        <v>3</v>
      </c>
    </row>
    <row r="85" spans="1:3" ht="38.4" customHeight="1" x14ac:dyDescent="0.25">
      <c r="A85" s="534" t="s">
        <v>316</v>
      </c>
      <c r="B85" s="534"/>
      <c r="C85" s="534"/>
    </row>
    <row r="86" spans="1:3" ht="15.6" x14ac:dyDescent="0.25">
      <c r="A86" s="155" t="s">
        <v>372</v>
      </c>
      <c r="B86" s="166">
        <v>78</v>
      </c>
      <c r="C86" s="166">
        <v>7</v>
      </c>
    </row>
    <row r="87" spans="1:3" ht="15.6" x14ac:dyDescent="0.25">
      <c r="A87" s="155" t="s">
        <v>319</v>
      </c>
      <c r="B87" s="166">
        <v>71</v>
      </c>
      <c r="C87" s="166">
        <v>8</v>
      </c>
    </row>
    <row r="88" spans="1:3" ht="31.2" x14ac:dyDescent="0.25">
      <c r="A88" s="155" t="s">
        <v>371</v>
      </c>
      <c r="B88" s="166">
        <v>67</v>
      </c>
      <c r="C88" s="166">
        <v>1</v>
      </c>
    </row>
    <row r="89" spans="1:3" ht="15.6" x14ac:dyDescent="0.25">
      <c r="A89" s="155" t="s">
        <v>317</v>
      </c>
      <c r="B89" s="166">
        <v>65</v>
      </c>
      <c r="C89" s="166">
        <v>16</v>
      </c>
    </row>
    <row r="90" spans="1:3" ht="15.6" x14ac:dyDescent="0.25">
      <c r="A90" s="155" t="s">
        <v>325</v>
      </c>
      <c r="B90" s="166">
        <v>24</v>
      </c>
      <c r="C90" s="166">
        <v>4</v>
      </c>
    </row>
    <row r="91" spans="1:3" ht="15.6" x14ac:dyDescent="0.25">
      <c r="A91" s="155" t="s">
        <v>322</v>
      </c>
      <c r="B91" s="166">
        <v>19</v>
      </c>
      <c r="C91" s="166">
        <v>4</v>
      </c>
    </row>
    <row r="92" spans="1:3" ht="15.6" x14ac:dyDescent="0.25">
      <c r="A92" s="155" t="s">
        <v>374</v>
      </c>
      <c r="B92" s="166">
        <v>14</v>
      </c>
      <c r="C92" s="166">
        <v>2</v>
      </c>
    </row>
    <row r="93" spans="1:3" ht="15.6" x14ac:dyDescent="0.25">
      <c r="A93" s="155" t="s">
        <v>373</v>
      </c>
      <c r="B93" s="166">
        <v>10</v>
      </c>
      <c r="C93" s="166">
        <v>2</v>
      </c>
    </row>
    <row r="94" spans="1:3" ht="46.8" x14ac:dyDescent="0.25">
      <c r="A94" s="155" t="s">
        <v>436</v>
      </c>
      <c r="B94" s="166">
        <v>9</v>
      </c>
      <c r="C94" s="166">
        <v>1</v>
      </c>
    </row>
    <row r="95" spans="1:3" ht="15.6" x14ac:dyDescent="0.25">
      <c r="A95" s="155" t="s">
        <v>392</v>
      </c>
      <c r="B95" s="166">
        <v>8</v>
      </c>
      <c r="C95" s="166">
        <v>1</v>
      </c>
    </row>
    <row r="96" spans="1:3" ht="31.2" x14ac:dyDescent="0.25">
      <c r="A96" s="155" t="s">
        <v>472</v>
      </c>
      <c r="B96" s="166">
        <v>7</v>
      </c>
      <c r="C96" s="166">
        <v>1</v>
      </c>
    </row>
    <row r="97" spans="1:3" ht="15.6" x14ac:dyDescent="0.25">
      <c r="A97" s="155" t="s">
        <v>326</v>
      </c>
      <c r="B97" s="166">
        <v>5</v>
      </c>
      <c r="C97" s="166">
        <v>0</v>
      </c>
    </row>
    <row r="98" spans="1:3" ht="15.6" x14ac:dyDescent="0.25">
      <c r="A98" s="155" t="s">
        <v>318</v>
      </c>
      <c r="B98" s="166">
        <v>5</v>
      </c>
      <c r="C98" s="166">
        <v>1</v>
      </c>
    </row>
    <row r="99" spans="1:3" ht="15.6" x14ac:dyDescent="0.25">
      <c r="A99" s="155" t="s">
        <v>324</v>
      </c>
      <c r="B99" s="166">
        <v>4</v>
      </c>
      <c r="C99" s="166">
        <v>1</v>
      </c>
    </row>
    <row r="100" spans="1:3" ht="15.6" x14ac:dyDescent="0.25">
      <c r="A100" s="155" t="s">
        <v>518</v>
      </c>
      <c r="B100" s="166">
        <v>4</v>
      </c>
      <c r="C100" s="166">
        <v>1</v>
      </c>
    </row>
    <row r="101" spans="1:3" ht="38.4" customHeight="1" x14ac:dyDescent="0.25">
      <c r="A101" s="534" t="s">
        <v>40</v>
      </c>
      <c r="B101" s="534"/>
      <c r="C101" s="534"/>
    </row>
    <row r="102" spans="1:3" ht="15.6" x14ac:dyDescent="0.25">
      <c r="A102" s="155" t="s">
        <v>272</v>
      </c>
      <c r="B102" s="166">
        <v>1002</v>
      </c>
      <c r="C102" s="166">
        <v>197</v>
      </c>
    </row>
    <row r="103" spans="1:3" ht="15.6" x14ac:dyDescent="0.25">
      <c r="A103" s="155" t="s">
        <v>344</v>
      </c>
      <c r="B103" s="166">
        <v>765</v>
      </c>
      <c r="C103" s="166">
        <v>120</v>
      </c>
    </row>
    <row r="104" spans="1:3" ht="31.2" x14ac:dyDescent="0.25">
      <c r="A104" s="155" t="s">
        <v>349</v>
      </c>
      <c r="B104" s="166">
        <v>407</v>
      </c>
      <c r="C104" s="166">
        <v>102</v>
      </c>
    </row>
    <row r="105" spans="1:3" ht="31.2" x14ac:dyDescent="0.25">
      <c r="A105" s="155" t="s">
        <v>269</v>
      </c>
      <c r="B105" s="166">
        <v>314</v>
      </c>
      <c r="C105" s="166">
        <v>46</v>
      </c>
    </row>
    <row r="106" spans="1:3" ht="31.2" x14ac:dyDescent="0.25">
      <c r="A106" s="155" t="s">
        <v>476</v>
      </c>
      <c r="B106" s="166">
        <v>175</v>
      </c>
      <c r="C106" s="166">
        <v>40</v>
      </c>
    </row>
    <row r="107" spans="1:3" ht="15.6" x14ac:dyDescent="0.25">
      <c r="A107" s="155" t="s">
        <v>351</v>
      </c>
      <c r="B107" s="166">
        <v>155</v>
      </c>
      <c r="C107" s="166">
        <v>30</v>
      </c>
    </row>
    <row r="108" spans="1:3" ht="31.2" x14ac:dyDescent="0.25">
      <c r="A108" s="155" t="s">
        <v>352</v>
      </c>
      <c r="B108" s="166">
        <v>144</v>
      </c>
      <c r="C108" s="166">
        <v>19</v>
      </c>
    </row>
    <row r="109" spans="1:3" ht="31.2" x14ac:dyDescent="0.25">
      <c r="A109" s="155" t="s">
        <v>327</v>
      </c>
      <c r="B109" s="166">
        <v>137</v>
      </c>
      <c r="C109" s="166">
        <v>26</v>
      </c>
    </row>
    <row r="110" spans="1:3" ht="15.6" x14ac:dyDescent="0.25">
      <c r="A110" s="155" t="s">
        <v>438</v>
      </c>
      <c r="B110" s="166">
        <v>126</v>
      </c>
      <c r="C110" s="166">
        <v>13</v>
      </c>
    </row>
    <row r="111" spans="1:3" ht="15.6" x14ac:dyDescent="0.25">
      <c r="A111" s="155" t="s">
        <v>278</v>
      </c>
      <c r="B111" s="166">
        <v>121</v>
      </c>
      <c r="C111" s="166">
        <v>16</v>
      </c>
    </row>
    <row r="112" spans="1:3" ht="15.6" x14ac:dyDescent="0.25">
      <c r="A112" s="155" t="s">
        <v>437</v>
      </c>
      <c r="B112" s="166">
        <v>116</v>
      </c>
      <c r="C112" s="166">
        <v>12</v>
      </c>
    </row>
    <row r="113" spans="1:3" ht="15.6" customHeight="1" x14ac:dyDescent="0.25">
      <c r="A113" s="155" t="s">
        <v>376</v>
      </c>
      <c r="B113" s="166">
        <v>115</v>
      </c>
      <c r="C113" s="166">
        <v>15</v>
      </c>
    </row>
    <row r="114" spans="1:3" ht="14.4" customHeight="1" x14ac:dyDescent="0.25">
      <c r="A114" s="155" t="s">
        <v>497</v>
      </c>
      <c r="B114" s="166">
        <v>115</v>
      </c>
      <c r="C114" s="166">
        <v>22</v>
      </c>
    </row>
    <row r="115" spans="1:3" ht="15.6" x14ac:dyDescent="0.25">
      <c r="A115" s="155" t="s">
        <v>506</v>
      </c>
      <c r="B115" s="166">
        <v>105</v>
      </c>
      <c r="C115" s="166">
        <v>10</v>
      </c>
    </row>
    <row r="116" spans="1:3" ht="15.6" x14ac:dyDescent="0.25">
      <c r="A116" s="155" t="s">
        <v>330</v>
      </c>
      <c r="B116" s="166">
        <v>103</v>
      </c>
      <c r="C116" s="166">
        <v>24</v>
      </c>
    </row>
    <row r="117" spans="1:3" ht="63.75" customHeight="1" x14ac:dyDescent="0.25">
      <c r="A117" s="534" t="s">
        <v>41</v>
      </c>
      <c r="B117" s="534"/>
      <c r="C117" s="534"/>
    </row>
    <row r="118" spans="1:3" ht="15.6" x14ac:dyDescent="0.25">
      <c r="A118" s="155" t="s">
        <v>262</v>
      </c>
      <c r="B118" s="166">
        <v>2610</v>
      </c>
      <c r="C118" s="166">
        <v>356</v>
      </c>
    </row>
    <row r="119" spans="1:3" ht="46.8" x14ac:dyDescent="0.25">
      <c r="A119" s="155" t="s">
        <v>377</v>
      </c>
      <c r="B119" s="166">
        <v>1566</v>
      </c>
      <c r="C119" s="166">
        <v>101</v>
      </c>
    </row>
    <row r="120" spans="1:3" ht="15.6" x14ac:dyDescent="0.25">
      <c r="A120" s="155" t="s">
        <v>284</v>
      </c>
      <c r="B120" s="166">
        <v>472</v>
      </c>
      <c r="C120" s="166">
        <v>29</v>
      </c>
    </row>
    <row r="121" spans="1:3" ht="15.6" x14ac:dyDescent="0.25">
      <c r="A121" s="155" t="s">
        <v>333</v>
      </c>
      <c r="B121" s="166">
        <v>314</v>
      </c>
      <c r="C121" s="166">
        <v>19</v>
      </c>
    </row>
    <row r="122" spans="1:3" ht="15.6" x14ac:dyDescent="0.25">
      <c r="A122" s="155" t="s">
        <v>335</v>
      </c>
      <c r="B122" s="166">
        <v>199</v>
      </c>
      <c r="C122" s="166">
        <v>43</v>
      </c>
    </row>
    <row r="123" spans="1:3" ht="15.6" x14ac:dyDescent="0.25">
      <c r="A123" s="155" t="s">
        <v>410</v>
      </c>
      <c r="B123" s="166">
        <v>178</v>
      </c>
      <c r="C123" s="166">
        <v>36</v>
      </c>
    </row>
    <row r="124" spans="1:3" ht="15.6" x14ac:dyDescent="0.25">
      <c r="A124" s="155" t="s">
        <v>334</v>
      </c>
      <c r="B124" s="166">
        <v>149</v>
      </c>
      <c r="C124" s="166">
        <v>22</v>
      </c>
    </row>
    <row r="125" spans="1:3" ht="15.6" x14ac:dyDescent="0.25">
      <c r="A125" s="155" t="s">
        <v>332</v>
      </c>
      <c r="B125" s="166">
        <v>144</v>
      </c>
      <c r="C125" s="166">
        <v>25</v>
      </c>
    </row>
    <row r="126" spans="1:3" ht="15.6" x14ac:dyDescent="0.25">
      <c r="A126" s="155" t="s">
        <v>285</v>
      </c>
      <c r="B126" s="166">
        <v>115</v>
      </c>
      <c r="C126" s="166">
        <v>23</v>
      </c>
    </row>
    <row r="127" spans="1:3" ht="31.2" x14ac:dyDescent="0.25">
      <c r="A127" s="155" t="s">
        <v>337</v>
      </c>
      <c r="B127" s="166">
        <v>103</v>
      </c>
      <c r="C127" s="166">
        <v>12</v>
      </c>
    </row>
    <row r="128" spans="1:3" ht="15.6" x14ac:dyDescent="0.25">
      <c r="A128" s="155" t="s">
        <v>481</v>
      </c>
      <c r="B128" s="166">
        <v>91</v>
      </c>
      <c r="C128" s="166">
        <v>4</v>
      </c>
    </row>
    <row r="129" spans="1:3" ht="15.6" x14ac:dyDescent="0.25">
      <c r="A129" s="155" t="s">
        <v>378</v>
      </c>
      <c r="B129" s="166">
        <v>75</v>
      </c>
      <c r="C129" s="166">
        <v>22</v>
      </c>
    </row>
    <row r="130" spans="1:3" ht="15.6" x14ac:dyDescent="0.25">
      <c r="A130" s="155" t="s">
        <v>336</v>
      </c>
      <c r="B130" s="166">
        <v>71</v>
      </c>
      <c r="C130" s="166">
        <v>17</v>
      </c>
    </row>
    <row r="131" spans="1:3" ht="15.6" x14ac:dyDescent="0.25">
      <c r="A131" s="155" t="s">
        <v>501</v>
      </c>
      <c r="B131" s="166">
        <v>59</v>
      </c>
      <c r="C131" s="166">
        <v>12</v>
      </c>
    </row>
    <row r="132" spans="1:3" ht="15.6" x14ac:dyDescent="0.25">
      <c r="A132" s="155" t="s">
        <v>542</v>
      </c>
      <c r="B132" s="166">
        <v>57</v>
      </c>
      <c r="C132" s="166">
        <v>17</v>
      </c>
    </row>
    <row r="133" spans="1:3" ht="38.4" customHeight="1" x14ac:dyDescent="0.25">
      <c r="A133" s="534" t="s">
        <v>338</v>
      </c>
      <c r="B133" s="534"/>
      <c r="C133" s="534"/>
    </row>
    <row r="134" spans="1:3" ht="15.6" x14ac:dyDescent="0.25">
      <c r="A134" s="155" t="s">
        <v>264</v>
      </c>
      <c r="B134" s="166">
        <v>1118</v>
      </c>
      <c r="C134" s="166">
        <v>198</v>
      </c>
    </row>
    <row r="135" spans="1:3" ht="15.6" x14ac:dyDescent="0.25">
      <c r="A135" s="155" t="s">
        <v>275</v>
      </c>
      <c r="B135" s="166">
        <v>767</v>
      </c>
      <c r="C135" s="166">
        <v>147</v>
      </c>
    </row>
    <row r="136" spans="1:3" ht="15.6" x14ac:dyDescent="0.25">
      <c r="A136" s="155" t="s">
        <v>279</v>
      </c>
      <c r="B136" s="166">
        <v>447</v>
      </c>
      <c r="C136" s="166">
        <v>115</v>
      </c>
    </row>
    <row r="137" spans="1:3" ht="15.6" x14ac:dyDescent="0.25">
      <c r="A137" s="155" t="s">
        <v>289</v>
      </c>
      <c r="B137" s="166">
        <v>327</v>
      </c>
      <c r="C137" s="166">
        <v>62</v>
      </c>
    </row>
    <row r="138" spans="1:3" ht="15.6" x14ac:dyDescent="0.25">
      <c r="A138" s="155" t="s">
        <v>396</v>
      </c>
      <c r="B138" s="166">
        <v>199</v>
      </c>
      <c r="C138" s="166">
        <v>34</v>
      </c>
    </row>
    <row r="139" spans="1:3" ht="15.6" x14ac:dyDescent="0.25">
      <c r="A139" s="155" t="s">
        <v>280</v>
      </c>
      <c r="B139" s="166">
        <v>148</v>
      </c>
      <c r="C139" s="166">
        <v>16</v>
      </c>
    </row>
    <row r="140" spans="1:3" ht="15.6" x14ac:dyDescent="0.25">
      <c r="A140" s="155" t="s">
        <v>290</v>
      </c>
      <c r="B140" s="166">
        <v>114</v>
      </c>
      <c r="C140" s="166">
        <v>20</v>
      </c>
    </row>
    <row r="141" spans="1:3" ht="15.6" x14ac:dyDescent="0.25">
      <c r="A141" s="155" t="s">
        <v>273</v>
      </c>
      <c r="B141" s="166">
        <v>99</v>
      </c>
      <c r="C141" s="166">
        <v>18</v>
      </c>
    </row>
    <row r="142" spans="1:3" ht="15.6" x14ac:dyDescent="0.25">
      <c r="A142" s="155" t="s">
        <v>452</v>
      </c>
      <c r="B142" s="166">
        <v>52</v>
      </c>
      <c r="C142" s="166">
        <v>2</v>
      </c>
    </row>
    <row r="143" spans="1:3" ht="15.6" x14ac:dyDescent="0.25">
      <c r="A143" s="155" t="s">
        <v>341</v>
      </c>
      <c r="B143" s="166">
        <v>51</v>
      </c>
      <c r="C143" s="166">
        <v>9</v>
      </c>
    </row>
    <row r="144" spans="1:3" ht="15.6" x14ac:dyDescent="0.25">
      <c r="A144" s="155" t="s">
        <v>281</v>
      </c>
      <c r="B144" s="166">
        <v>49</v>
      </c>
      <c r="C144" s="166">
        <v>9</v>
      </c>
    </row>
    <row r="145" spans="1:3" ht="15.6" x14ac:dyDescent="0.25">
      <c r="A145" s="155" t="s">
        <v>423</v>
      </c>
      <c r="B145" s="166">
        <v>30</v>
      </c>
      <c r="C145" s="166">
        <v>4</v>
      </c>
    </row>
    <row r="146" spans="1:3" ht="15.6" x14ac:dyDescent="0.25">
      <c r="A146" s="155" t="s">
        <v>268</v>
      </c>
      <c r="B146" s="166">
        <v>16</v>
      </c>
      <c r="C146" s="166">
        <v>6</v>
      </c>
    </row>
    <row r="147" spans="1:3" ht="15.6" x14ac:dyDescent="0.25">
      <c r="A147" s="155" t="s">
        <v>543</v>
      </c>
      <c r="B147" s="166">
        <v>14</v>
      </c>
      <c r="C147" s="166">
        <v>2</v>
      </c>
    </row>
    <row r="148" spans="1:3" ht="15.6" x14ac:dyDescent="0.25">
      <c r="A148" s="155" t="s">
        <v>486</v>
      </c>
      <c r="B148" s="166">
        <v>14</v>
      </c>
      <c r="C148" s="166">
        <v>1</v>
      </c>
    </row>
    <row r="149" spans="1:3" ht="15.6" x14ac:dyDescent="0.3">
      <c r="A149" s="131"/>
      <c r="B149" s="156"/>
      <c r="C149" s="15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80" zoomScaleNormal="80" zoomScaleSheetLayoutView="80" workbookViewId="0">
      <selection activeCell="A9" sqref="A9:D9"/>
    </sheetView>
  </sheetViews>
  <sheetFormatPr defaultColWidth="8.88671875" defaultRowHeight="13.2" x14ac:dyDescent="0.25"/>
  <cols>
    <col min="1" max="1" width="54" style="280" customWidth="1"/>
    <col min="2" max="2" width="15.88671875" style="280" customWidth="1"/>
    <col min="3" max="3" width="16.109375" style="280" customWidth="1"/>
    <col min="4" max="4" width="15.5546875" style="279" customWidth="1"/>
    <col min="5" max="16384" width="8.88671875" style="280"/>
  </cols>
  <sheetData>
    <row r="1" spans="1:7" s="270" customFormat="1" ht="20.399999999999999" x14ac:dyDescent="0.35">
      <c r="A1" s="571" t="s">
        <v>162</v>
      </c>
      <c r="B1" s="571"/>
      <c r="C1" s="571"/>
      <c r="D1" s="571"/>
      <c r="E1" s="281"/>
      <c r="F1" s="281"/>
      <c r="G1" s="281"/>
    </row>
    <row r="2" spans="1:7" s="270" customFormat="1" ht="20.399999999999999" x14ac:dyDescent="0.35">
      <c r="A2" s="571" t="s">
        <v>538</v>
      </c>
      <c r="B2" s="571"/>
      <c r="C2" s="571"/>
      <c r="D2" s="571"/>
      <c r="E2" s="281"/>
      <c r="F2" s="281"/>
      <c r="G2" s="281"/>
    </row>
    <row r="3" spans="1:7" s="270" customFormat="1" ht="21" x14ac:dyDescent="0.4">
      <c r="A3" s="557" t="s">
        <v>9</v>
      </c>
      <c r="B3" s="557"/>
      <c r="C3" s="557"/>
      <c r="D3" s="557"/>
      <c r="E3" s="281"/>
      <c r="F3" s="281"/>
      <c r="G3" s="281"/>
    </row>
    <row r="4" spans="1:7" s="273" customFormat="1" ht="12" customHeight="1" thickBot="1" x14ac:dyDescent="0.25">
      <c r="A4" s="271"/>
      <c r="B4" s="271"/>
      <c r="C4" s="271"/>
      <c r="D4" s="271"/>
      <c r="E4" s="272"/>
      <c r="F4" s="272"/>
      <c r="G4" s="272"/>
    </row>
    <row r="5" spans="1:7" s="273" customFormat="1" ht="20.25" customHeight="1" thickTop="1" x14ac:dyDescent="0.2">
      <c r="A5" s="572"/>
      <c r="B5" s="574" t="s">
        <v>161</v>
      </c>
      <c r="C5" s="576" t="s">
        <v>160</v>
      </c>
      <c r="D5" s="578" t="s">
        <v>159</v>
      </c>
      <c r="E5" s="272"/>
      <c r="F5" s="272"/>
      <c r="G5" s="272"/>
    </row>
    <row r="6" spans="1:7" s="273" customFormat="1" ht="43.5" customHeight="1" thickBot="1" x14ac:dyDescent="0.35">
      <c r="A6" s="573"/>
      <c r="B6" s="575"/>
      <c r="C6" s="577"/>
      <c r="D6" s="579"/>
      <c r="E6" s="272"/>
      <c r="F6" s="300"/>
      <c r="G6" s="272"/>
    </row>
    <row r="7" spans="1:7" s="302" customFormat="1" ht="34.5" customHeight="1" thickTop="1" x14ac:dyDescent="0.3">
      <c r="A7" s="274" t="s">
        <v>153</v>
      </c>
      <c r="B7" s="284">
        <v>1960</v>
      </c>
      <c r="C7" s="301">
        <v>14446</v>
      </c>
      <c r="D7" s="285">
        <v>7</v>
      </c>
      <c r="E7" s="296"/>
      <c r="F7" s="296"/>
      <c r="G7" s="296"/>
    </row>
    <row r="8" spans="1:7" s="307" customFormat="1" ht="24.75" customHeight="1" x14ac:dyDescent="0.3">
      <c r="A8" s="303" t="s">
        <v>47</v>
      </c>
      <c r="B8" s="284" t="s">
        <v>46</v>
      </c>
      <c r="C8" s="304">
        <v>12647</v>
      </c>
      <c r="D8" s="305" t="s">
        <v>46</v>
      </c>
      <c r="E8" s="306"/>
      <c r="F8" s="306"/>
      <c r="G8" s="306"/>
    </row>
    <row r="9" spans="1:7" s="307" customFormat="1" ht="39.9" customHeight="1" x14ac:dyDescent="0.3">
      <c r="A9" s="666" t="s">
        <v>48</v>
      </c>
      <c r="B9" s="667"/>
      <c r="C9" s="667"/>
      <c r="D9" s="668"/>
      <c r="E9" s="306"/>
      <c r="F9" s="306"/>
      <c r="G9" s="306"/>
    </row>
    <row r="10" spans="1:7" ht="39.9" customHeight="1" x14ac:dyDescent="0.25">
      <c r="A10" s="308" t="s">
        <v>158</v>
      </c>
      <c r="B10" s="277">
        <v>127</v>
      </c>
      <c r="C10" s="304">
        <v>988</v>
      </c>
      <c r="D10" s="299">
        <v>8</v>
      </c>
    </row>
    <row r="11" spans="1:7" ht="39.9" customHeight="1" x14ac:dyDescent="0.25">
      <c r="A11" s="308" t="s">
        <v>15</v>
      </c>
      <c r="B11" s="277">
        <v>142</v>
      </c>
      <c r="C11" s="277">
        <v>445</v>
      </c>
      <c r="D11" s="289">
        <v>3</v>
      </c>
    </row>
    <row r="12" spans="1:7" s="290" customFormat="1" ht="39.9" customHeight="1" x14ac:dyDescent="0.25">
      <c r="A12" s="308" t="s">
        <v>16</v>
      </c>
      <c r="B12" s="277">
        <v>351</v>
      </c>
      <c r="C12" s="277">
        <v>2411</v>
      </c>
      <c r="D12" s="289">
        <v>7</v>
      </c>
      <c r="E12" s="280"/>
    </row>
    <row r="13" spans="1:7" ht="39.9" customHeight="1" x14ac:dyDescent="0.25">
      <c r="A13" s="308" t="s">
        <v>17</v>
      </c>
      <c r="B13" s="277">
        <v>64</v>
      </c>
      <c r="C13" s="277">
        <v>282</v>
      </c>
      <c r="D13" s="289">
        <v>4</v>
      </c>
    </row>
    <row r="14" spans="1:7" ht="39.9" customHeight="1" x14ac:dyDescent="0.25">
      <c r="A14" s="308" t="s">
        <v>18</v>
      </c>
      <c r="B14" s="277">
        <v>56</v>
      </c>
      <c r="C14" s="277">
        <v>224</v>
      </c>
      <c r="D14" s="289">
        <v>4</v>
      </c>
    </row>
    <row r="15" spans="1:7" ht="39.9" customHeight="1" x14ac:dyDescent="0.25">
      <c r="A15" s="308" t="s">
        <v>19</v>
      </c>
      <c r="B15" s="277">
        <v>84</v>
      </c>
      <c r="C15" s="277">
        <v>585</v>
      </c>
      <c r="D15" s="289">
        <v>7</v>
      </c>
    </row>
    <row r="16" spans="1:7" ht="39.9" customHeight="1" x14ac:dyDescent="0.25">
      <c r="A16" s="308" t="s">
        <v>20</v>
      </c>
      <c r="B16" s="277">
        <v>234</v>
      </c>
      <c r="C16" s="277">
        <v>2846</v>
      </c>
      <c r="D16" s="289">
        <v>12</v>
      </c>
    </row>
    <row r="17" spans="1:4" ht="39.9" customHeight="1" x14ac:dyDescent="0.25">
      <c r="A17" s="308" t="s">
        <v>21</v>
      </c>
      <c r="B17" s="277">
        <v>111</v>
      </c>
      <c r="C17" s="277">
        <v>817</v>
      </c>
      <c r="D17" s="289">
        <v>7</v>
      </c>
    </row>
    <row r="18" spans="1:4" ht="39.9" customHeight="1" x14ac:dyDescent="0.25">
      <c r="A18" s="308" t="s">
        <v>22</v>
      </c>
      <c r="B18" s="277">
        <v>20</v>
      </c>
      <c r="C18" s="277">
        <v>220</v>
      </c>
      <c r="D18" s="289">
        <v>11</v>
      </c>
    </row>
    <row r="19" spans="1:4" ht="39.9" customHeight="1" x14ac:dyDescent="0.25">
      <c r="A19" s="308" t="s">
        <v>23</v>
      </c>
      <c r="B19" s="277">
        <v>11</v>
      </c>
      <c r="C19" s="277">
        <v>119</v>
      </c>
      <c r="D19" s="289">
        <v>11</v>
      </c>
    </row>
    <row r="20" spans="1:4" ht="39.9" customHeight="1" x14ac:dyDescent="0.25">
      <c r="A20" s="308" t="s">
        <v>24</v>
      </c>
      <c r="B20" s="277">
        <v>12</v>
      </c>
      <c r="C20" s="277">
        <v>422</v>
      </c>
      <c r="D20" s="289">
        <v>35</v>
      </c>
    </row>
    <row r="21" spans="1:4" ht="39.9" customHeight="1" x14ac:dyDescent="0.25">
      <c r="A21" s="308" t="s">
        <v>25</v>
      </c>
      <c r="B21" s="277">
        <v>9</v>
      </c>
      <c r="C21" s="277">
        <v>113</v>
      </c>
      <c r="D21" s="289">
        <v>13</v>
      </c>
    </row>
    <row r="22" spans="1:4" ht="39.9" customHeight="1" x14ac:dyDescent="0.25">
      <c r="A22" s="308" t="s">
        <v>26</v>
      </c>
      <c r="B22" s="277">
        <v>48</v>
      </c>
      <c r="C22" s="277">
        <v>312</v>
      </c>
      <c r="D22" s="289">
        <v>7</v>
      </c>
    </row>
    <row r="23" spans="1:4" ht="39.9" customHeight="1" x14ac:dyDescent="0.25">
      <c r="A23" s="308" t="s">
        <v>27</v>
      </c>
      <c r="B23" s="277">
        <v>53</v>
      </c>
      <c r="C23" s="277">
        <v>537</v>
      </c>
      <c r="D23" s="289">
        <v>10</v>
      </c>
    </row>
    <row r="24" spans="1:4" ht="39.9" customHeight="1" x14ac:dyDescent="0.25">
      <c r="A24" s="308" t="s">
        <v>28</v>
      </c>
      <c r="B24" s="277">
        <v>94</v>
      </c>
      <c r="C24" s="277">
        <v>1068</v>
      </c>
      <c r="D24" s="289">
        <v>11</v>
      </c>
    </row>
    <row r="25" spans="1:4" ht="39.9" customHeight="1" x14ac:dyDescent="0.25">
      <c r="A25" s="308" t="s">
        <v>29</v>
      </c>
      <c r="B25" s="277">
        <v>186</v>
      </c>
      <c r="C25" s="277">
        <v>474</v>
      </c>
      <c r="D25" s="289">
        <v>3</v>
      </c>
    </row>
    <row r="26" spans="1:4" ht="39.9" customHeight="1" x14ac:dyDescent="0.25">
      <c r="A26" s="308" t="s">
        <v>30</v>
      </c>
      <c r="B26" s="277">
        <v>302</v>
      </c>
      <c r="C26" s="277">
        <v>607</v>
      </c>
      <c r="D26" s="289">
        <v>2</v>
      </c>
    </row>
    <row r="27" spans="1:4" ht="39.9" customHeight="1" x14ac:dyDescent="0.25">
      <c r="A27" s="308" t="s">
        <v>31</v>
      </c>
      <c r="B27" s="277">
        <v>37</v>
      </c>
      <c r="C27" s="277">
        <v>89</v>
      </c>
      <c r="D27" s="289">
        <v>2</v>
      </c>
    </row>
    <row r="28" spans="1:4" ht="39.9" customHeight="1" x14ac:dyDescent="0.25">
      <c r="A28" s="308" t="s">
        <v>32</v>
      </c>
      <c r="B28" s="277">
        <v>19</v>
      </c>
      <c r="C28" s="277">
        <v>88</v>
      </c>
      <c r="D28" s="289">
        <v>5</v>
      </c>
    </row>
    <row r="29" spans="1:4" ht="21.75" customHeight="1" x14ac:dyDescent="0.25">
      <c r="A29" s="570"/>
      <c r="B29" s="570"/>
      <c r="C29" s="278"/>
      <c r="D29" s="309"/>
    </row>
    <row r="30" spans="1:4" x14ac:dyDescent="0.25">
      <c r="A30" s="278"/>
      <c r="B30" s="278"/>
      <c r="C30" s="278"/>
      <c r="D30" s="309"/>
    </row>
    <row r="31" spans="1:4" x14ac:dyDescent="0.25">
      <c r="A31" s="278"/>
      <c r="B31" s="278"/>
      <c r="C31" s="278"/>
      <c r="D31" s="309"/>
    </row>
  </sheetData>
  <mergeCells count="9">
    <mergeCell ref="A29:B29"/>
    <mergeCell ref="A1:D1"/>
    <mergeCell ref="A3:D3"/>
    <mergeCell ref="A5:A6"/>
    <mergeCell ref="B5:B6"/>
    <mergeCell ref="C5:C6"/>
    <mergeCell ref="D5:D6"/>
    <mergeCell ref="A2:D2"/>
    <mergeCell ref="A9:D9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8671875" defaultRowHeight="18" x14ac:dyDescent="0.35"/>
  <cols>
    <col min="1" max="1" width="39.5546875" style="17" customWidth="1"/>
    <col min="2" max="2" width="9.88671875" style="17" customWidth="1"/>
    <col min="3" max="3" width="10.33203125" style="17" customWidth="1"/>
    <col min="4" max="4" width="9.88671875" style="17" customWidth="1"/>
    <col min="5" max="5" width="9.5546875" style="17" customWidth="1"/>
    <col min="6" max="6" width="12.44140625" style="17" customWidth="1"/>
    <col min="7" max="7" width="8.88671875" style="17"/>
    <col min="8" max="8" width="11.88671875" style="34" customWidth="1"/>
    <col min="9" max="9" width="9.33203125" style="17" bestFit="1" customWidth="1"/>
    <col min="10" max="16384" width="8.88671875" style="17"/>
  </cols>
  <sheetData>
    <row r="1" spans="1:16" s="1" customFormat="1" ht="48" customHeight="1" x14ac:dyDescent="0.3">
      <c r="A1" s="503" t="s">
        <v>50</v>
      </c>
      <c r="B1" s="503"/>
      <c r="C1" s="503"/>
      <c r="D1" s="503"/>
      <c r="E1" s="503"/>
      <c r="F1" s="503"/>
      <c r="H1" s="33"/>
    </row>
    <row r="2" spans="1:16" s="1" customFormat="1" ht="34.5" customHeight="1" x14ac:dyDescent="0.3">
      <c r="A2" s="504" t="s">
        <v>44</v>
      </c>
      <c r="B2" s="504"/>
      <c r="C2" s="504"/>
      <c r="D2" s="504"/>
      <c r="E2" s="504"/>
      <c r="F2" s="504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5">
      <c r="A4" s="505"/>
      <c r="B4" s="507" t="s">
        <v>1</v>
      </c>
      <c r="C4" s="508"/>
      <c r="D4" s="507" t="s">
        <v>2</v>
      </c>
      <c r="E4" s="508"/>
      <c r="F4" s="509" t="s">
        <v>10</v>
      </c>
      <c r="H4" s="34"/>
    </row>
    <row r="5" spans="1:16" s="3" customFormat="1" ht="43.5" customHeight="1" x14ac:dyDescent="0.35">
      <c r="A5" s="506"/>
      <c r="B5" s="4" t="s">
        <v>45</v>
      </c>
      <c r="C5" s="4" t="s">
        <v>12</v>
      </c>
      <c r="D5" s="4" t="s">
        <v>45</v>
      </c>
      <c r="E5" s="4" t="s">
        <v>12</v>
      </c>
      <c r="F5" s="509"/>
      <c r="H5" s="34"/>
    </row>
    <row r="6" spans="1:16" s="3" customFormat="1" ht="24.75" customHeight="1" x14ac:dyDescent="0.35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5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5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5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5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4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4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5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5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5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5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5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5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5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5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5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5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5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5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5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5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5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5">
      <c r="A28" s="22"/>
      <c r="B28" s="18"/>
      <c r="E28" s="51"/>
      <c r="H28" s="17"/>
    </row>
    <row r="29" spans="1:9" x14ac:dyDescent="0.35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0" zoomScaleNormal="80" zoomScaleSheetLayoutView="80" workbookViewId="0">
      <selection activeCell="A7" sqref="A7"/>
    </sheetView>
  </sheetViews>
  <sheetFormatPr defaultColWidth="8.88671875" defaultRowHeight="13.2" x14ac:dyDescent="0.25"/>
  <cols>
    <col min="1" max="1" width="51.6640625" style="280" customWidth="1"/>
    <col min="2" max="2" width="13.5546875" style="280" customWidth="1"/>
    <col min="3" max="3" width="16.109375" style="280" customWidth="1"/>
    <col min="4" max="4" width="15.5546875" style="280" customWidth="1"/>
    <col min="5" max="256" width="8.88671875" style="280"/>
    <col min="257" max="257" width="51.6640625" style="280" customWidth="1"/>
    <col min="258" max="258" width="13.5546875" style="280" customWidth="1"/>
    <col min="259" max="259" width="16.109375" style="280" customWidth="1"/>
    <col min="260" max="260" width="15.5546875" style="280" customWidth="1"/>
    <col min="261" max="512" width="8.88671875" style="280"/>
    <col min="513" max="513" width="51.6640625" style="280" customWidth="1"/>
    <col min="514" max="514" width="13.5546875" style="280" customWidth="1"/>
    <col min="515" max="515" width="16.109375" style="280" customWidth="1"/>
    <col min="516" max="516" width="15.5546875" style="280" customWidth="1"/>
    <col min="517" max="768" width="8.88671875" style="280"/>
    <col min="769" max="769" width="51.6640625" style="280" customWidth="1"/>
    <col min="770" max="770" width="13.5546875" style="280" customWidth="1"/>
    <col min="771" max="771" width="16.109375" style="280" customWidth="1"/>
    <col min="772" max="772" width="15.5546875" style="280" customWidth="1"/>
    <col min="773" max="1024" width="8.88671875" style="280"/>
    <col min="1025" max="1025" width="51.6640625" style="280" customWidth="1"/>
    <col min="1026" max="1026" width="13.5546875" style="280" customWidth="1"/>
    <col min="1027" max="1027" width="16.109375" style="280" customWidth="1"/>
    <col min="1028" max="1028" width="15.5546875" style="280" customWidth="1"/>
    <col min="1029" max="1280" width="8.88671875" style="280"/>
    <col min="1281" max="1281" width="51.6640625" style="280" customWidth="1"/>
    <col min="1282" max="1282" width="13.5546875" style="280" customWidth="1"/>
    <col min="1283" max="1283" width="16.109375" style="280" customWidth="1"/>
    <col min="1284" max="1284" width="15.5546875" style="280" customWidth="1"/>
    <col min="1285" max="1536" width="8.88671875" style="280"/>
    <col min="1537" max="1537" width="51.6640625" style="280" customWidth="1"/>
    <col min="1538" max="1538" width="13.5546875" style="280" customWidth="1"/>
    <col min="1539" max="1539" width="16.109375" style="280" customWidth="1"/>
    <col min="1540" max="1540" width="15.5546875" style="280" customWidth="1"/>
    <col min="1541" max="1792" width="8.88671875" style="280"/>
    <col min="1793" max="1793" width="51.6640625" style="280" customWidth="1"/>
    <col min="1794" max="1794" width="13.5546875" style="280" customWidth="1"/>
    <col min="1795" max="1795" width="16.109375" style="280" customWidth="1"/>
    <col min="1796" max="1796" width="15.5546875" style="280" customWidth="1"/>
    <col min="1797" max="2048" width="8.88671875" style="280"/>
    <col min="2049" max="2049" width="51.6640625" style="280" customWidth="1"/>
    <col min="2050" max="2050" width="13.5546875" style="280" customWidth="1"/>
    <col min="2051" max="2051" width="16.109375" style="280" customWidth="1"/>
    <col min="2052" max="2052" width="15.5546875" style="280" customWidth="1"/>
    <col min="2053" max="2304" width="8.88671875" style="280"/>
    <col min="2305" max="2305" width="51.6640625" style="280" customWidth="1"/>
    <col min="2306" max="2306" width="13.5546875" style="280" customWidth="1"/>
    <col min="2307" max="2307" width="16.109375" style="280" customWidth="1"/>
    <col min="2308" max="2308" width="15.5546875" style="280" customWidth="1"/>
    <col min="2309" max="2560" width="8.88671875" style="280"/>
    <col min="2561" max="2561" width="51.6640625" style="280" customWidth="1"/>
    <col min="2562" max="2562" width="13.5546875" style="280" customWidth="1"/>
    <col min="2563" max="2563" width="16.109375" style="280" customWidth="1"/>
    <col min="2564" max="2564" width="15.5546875" style="280" customWidth="1"/>
    <col min="2565" max="2816" width="8.88671875" style="280"/>
    <col min="2817" max="2817" width="51.6640625" style="280" customWidth="1"/>
    <col min="2818" max="2818" width="13.5546875" style="280" customWidth="1"/>
    <col min="2819" max="2819" width="16.109375" style="280" customWidth="1"/>
    <col min="2820" max="2820" width="15.5546875" style="280" customWidth="1"/>
    <col min="2821" max="3072" width="8.88671875" style="280"/>
    <col min="3073" max="3073" width="51.6640625" style="280" customWidth="1"/>
    <col min="3074" max="3074" width="13.5546875" style="280" customWidth="1"/>
    <col min="3075" max="3075" width="16.109375" style="280" customWidth="1"/>
    <col min="3076" max="3076" width="15.5546875" style="280" customWidth="1"/>
    <col min="3077" max="3328" width="8.88671875" style="280"/>
    <col min="3329" max="3329" width="51.6640625" style="280" customWidth="1"/>
    <col min="3330" max="3330" width="13.5546875" style="280" customWidth="1"/>
    <col min="3331" max="3331" width="16.109375" style="280" customWidth="1"/>
    <col min="3332" max="3332" width="15.5546875" style="280" customWidth="1"/>
    <col min="3333" max="3584" width="8.88671875" style="280"/>
    <col min="3585" max="3585" width="51.6640625" style="280" customWidth="1"/>
    <col min="3586" max="3586" width="13.5546875" style="280" customWidth="1"/>
    <col min="3587" max="3587" width="16.109375" style="280" customWidth="1"/>
    <col min="3588" max="3588" width="15.5546875" style="280" customWidth="1"/>
    <col min="3589" max="3840" width="8.88671875" style="280"/>
    <col min="3841" max="3841" width="51.6640625" style="280" customWidth="1"/>
    <col min="3842" max="3842" width="13.5546875" style="280" customWidth="1"/>
    <col min="3843" max="3843" width="16.109375" style="280" customWidth="1"/>
    <col min="3844" max="3844" width="15.5546875" style="280" customWidth="1"/>
    <col min="3845" max="4096" width="8.88671875" style="280"/>
    <col min="4097" max="4097" width="51.6640625" style="280" customWidth="1"/>
    <col min="4098" max="4098" width="13.5546875" style="280" customWidth="1"/>
    <col min="4099" max="4099" width="16.109375" style="280" customWidth="1"/>
    <col min="4100" max="4100" width="15.5546875" style="280" customWidth="1"/>
    <col min="4101" max="4352" width="8.88671875" style="280"/>
    <col min="4353" max="4353" width="51.6640625" style="280" customWidth="1"/>
    <col min="4354" max="4354" width="13.5546875" style="280" customWidth="1"/>
    <col min="4355" max="4355" width="16.109375" style="280" customWidth="1"/>
    <col min="4356" max="4356" width="15.5546875" style="280" customWidth="1"/>
    <col min="4357" max="4608" width="8.88671875" style="280"/>
    <col min="4609" max="4609" width="51.6640625" style="280" customWidth="1"/>
    <col min="4610" max="4610" width="13.5546875" style="280" customWidth="1"/>
    <col min="4611" max="4611" width="16.109375" style="280" customWidth="1"/>
    <col min="4612" max="4612" width="15.5546875" style="280" customWidth="1"/>
    <col min="4613" max="4864" width="8.88671875" style="280"/>
    <col min="4865" max="4865" width="51.6640625" style="280" customWidth="1"/>
    <col min="4866" max="4866" width="13.5546875" style="280" customWidth="1"/>
    <col min="4867" max="4867" width="16.109375" style="280" customWidth="1"/>
    <col min="4868" max="4868" width="15.5546875" style="280" customWidth="1"/>
    <col min="4869" max="5120" width="8.88671875" style="280"/>
    <col min="5121" max="5121" width="51.6640625" style="280" customWidth="1"/>
    <col min="5122" max="5122" width="13.5546875" style="280" customWidth="1"/>
    <col min="5123" max="5123" width="16.109375" style="280" customWidth="1"/>
    <col min="5124" max="5124" width="15.5546875" style="280" customWidth="1"/>
    <col min="5125" max="5376" width="8.88671875" style="280"/>
    <col min="5377" max="5377" width="51.6640625" style="280" customWidth="1"/>
    <col min="5378" max="5378" width="13.5546875" style="280" customWidth="1"/>
    <col min="5379" max="5379" width="16.109375" style="280" customWidth="1"/>
    <col min="5380" max="5380" width="15.5546875" style="280" customWidth="1"/>
    <col min="5381" max="5632" width="8.88671875" style="280"/>
    <col min="5633" max="5633" width="51.6640625" style="280" customWidth="1"/>
    <col min="5634" max="5634" width="13.5546875" style="280" customWidth="1"/>
    <col min="5635" max="5635" width="16.109375" style="280" customWidth="1"/>
    <col min="5636" max="5636" width="15.5546875" style="280" customWidth="1"/>
    <col min="5637" max="5888" width="8.88671875" style="280"/>
    <col min="5889" max="5889" width="51.6640625" style="280" customWidth="1"/>
    <col min="5890" max="5890" width="13.5546875" style="280" customWidth="1"/>
    <col min="5891" max="5891" width="16.109375" style="280" customWidth="1"/>
    <col min="5892" max="5892" width="15.5546875" style="280" customWidth="1"/>
    <col min="5893" max="6144" width="8.88671875" style="280"/>
    <col min="6145" max="6145" width="51.6640625" style="280" customWidth="1"/>
    <col min="6146" max="6146" width="13.5546875" style="280" customWidth="1"/>
    <col min="6147" max="6147" width="16.109375" style="280" customWidth="1"/>
    <col min="6148" max="6148" width="15.5546875" style="280" customWidth="1"/>
    <col min="6149" max="6400" width="8.88671875" style="280"/>
    <col min="6401" max="6401" width="51.6640625" style="280" customWidth="1"/>
    <col min="6402" max="6402" width="13.5546875" style="280" customWidth="1"/>
    <col min="6403" max="6403" width="16.109375" style="280" customWidth="1"/>
    <col min="6404" max="6404" width="15.5546875" style="280" customWidth="1"/>
    <col min="6405" max="6656" width="8.88671875" style="280"/>
    <col min="6657" max="6657" width="51.6640625" style="280" customWidth="1"/>
    <col min="6658" max="6658" width="13.5546875" style="280" customWidth="1"/>
    <col min="6659" max="6659" width="16.109375" style="280" customWidth="1"/>
    <col min="6660" max="6660" width="15.5546875" style="280" customWidth="1"/>
    <col min="6661" max="6912" width="8.88671875" style="280"/>
    <col min="6913" max="6913" width="51.6640625" style="280" customWidth="1"/>
    <col min="6914" max="6914" width="13.5546875" style="280" customWidth="1"/>
    <col min="6915" max="6915" width="16.109375" style="280" customWidth="1"/>
    <col min="6916" max="6916" width="15.5546875" style="280" customWidth="1"/>
    <col min="6917" max="7168" width="8.88671875" style="280"/>
    <col min="7169" max="7169" width="51.6640625" style="280" customWidth="1"/>
    <col min="7170" max="7170" width="13.5546875" style="280" customWidth="1"/>
    <col min="7171" max="7171" width="16.109375" style="280" customWidth="1"/>
    <col min="7172" max="7172" width="15.5546875" style="280" customWidth="1"/>
    <col min="7173" max="7424" width="8.88671875" style="280"/>
    <col min="7425" max="7425" width="51.6640625" style="280" customWidth="1"/>
    <col min="7426" max="7426" width="13.5546875" style="280" customWidth="1"/>
    <col min="7427" max="7427" width="16.109375" style="280" customWidth="1"/>
    <col min="7428" max="7428" width="15.5546875" style="280" customWidth="1"/>
    <col min="7429" max="7680" width="8.88671875" style="280"/>
    <col min="7681" max="7681" width="51.6640625" style="280" customWidth="1"/>
    <col min="7682" max="7682" width="13.5546875" style="280" customWidth="1"/>
    <col min="7683" max="7683" width="16.109375" style="280" customWidth="1"/>
    <col min="7684" max="7684" width="15.5546875" style="280" customWidth="1"/>
    <col min="7685" max="7936" width="8.88671875" style="280"/>
    <col min="7937" max="7937" width="51.6640625" style="280" customWidth="1"/>
    <col min="7938" max="7938" width="13.5546875" style="280" customWidth="1"/>
    <col min="7939" max="7939" width="16.109375" style="280" customWidth="1"/>
    <col min="7940" max="7940" width="15.5546875" style="280" customWidth="1"/>
    <col min="7941" max="8192" width="8.88671875" style="280"/>
    <col min="8193" max="8193" width="51.6640625" style="280" customWidth="1"/>
    <col min="8194" max="8194" width="13.5546875" style="280" customWidth="1"/>
    <col min="8195" max="8195" width="16.109375" style="280" customWidth="1"/>
    <col min="8196" max="8196" width="15.5546875" style="280" customWidth="1"/>
    <col min="8197" max="8448" width="8.88671875" style="280"/>
    <col min="8449" max="8449" width="51.6640625" style="280" customWidth="1"/>
    <col min="8450" max="8450" width="13.5546875" style="280" customWidth="1"/>
    <col min="8451" max="8451" width="16.109375" style="280" customWidth="1"/>
    <col min="8452" max="8452" width="15.5546875" style="280" customWidth="1"/>
    <col min="8453" max="8704" width="8.88671875" style="280"/>
    <col min="8705" max="8705" width="51.6640625" style="280" customWidth="1"/>
    <col min="8706" max="8706" width="13.5546875" style="280" customWidth="1"/>
    <col min="8707" max="8707" width="16.109375" style="280" customWidth="1"/>
    <col min="8708" max="8708" width="15.5546875" style="280" customWidth="1"/>
    <col min="8709" max="8960" width="8.88671875" style="280"/>
    <col min="8961" max="8961" width="51.6640625" style="280" customWidth="1"/>
    <col min="8962" max="8962" width="13.5546875" style="280" customWidth="1"/>
    <col min="8963" max="8963" width="16.109375" style="280" customWidth="1"/>
    <col min="8964" max="8964" width="15.5546875" style="280" customWidth="1"/>
    <col min="8965" max="9216" width="8.88671875" style="280"/>
    <col min="9217" max="9217" width="51.6640625" style="280" customWidth="1"/>
    <col min="9218" max="9218" width="13.5546875" style="280" customWidth="1"/>
    <col min="9219" max="9219" width="16.109375" style="280" customWidth="1"/>
    <col min="9220" max="9220" width="15.5546875" style="280" customWidth="1"/>
    <col min="9221" max="9472" width="8.88671875" style="280"/>
    <col min="9473" max="9473" width="51.6640625" style="280" customWidth="1"/>
    <col min="9474" max="9474" width="13.5546875" style="280" customWidth="1"/>
    <col min="9475" max="9475" width="16.109375" style="280" customWidth="1"/>
    <col min="9476" max="9476" width="15.5546875" style="280" customWidth="1"/>
    <col min="9477" max="9728" width="8.88671875" style="280"/>
    <col min="9729" max="9729" width="51.6640625" style="280" customWidth="1"/>
    <col min="9730" max="9730" width="13.5546875" style="280" customWidth="1"/>
    <col min="9731" max="9731" width="16.109375" style="280" customWidth="1"/>
    <col min="9732" max="9732" width="15.5546875" style="280" customWidth="1"/>
    <col min="9733" max="9984" width="8.88671875" style="280"/>
    <col min="9985" max="9985" width="51.6640625" style="280" customWidth="1"/>
    <col min="9986" max="9986" width="13.5546875" style="280" customWidth="1"/>
    <col min="9987" max="9987" width="16.109375" style="280" customWidth="1"/>
    <col min="9988" max="9988" width="15.5546875" style="280" customWidth="1"/>
    <col min="9989" max="10240" width="8.88671875" style="280"/>
    <col min="10241" max="10241" width="51.6640625" style="280" customWidth="1"/>
    <col min="10242" max="10242" width="13.5546875" style="280" customWidth="1"/>
    <col min="10243" max="10243" width="16.109375" style="280" customWidth="1"/>
    <col min="10244" max="10244" width="15.5546875" style="280" customWidth="1"/>
    <col min="10245" max="10496" width="8.88671875" style="280"/>
    <col min="10497" max="10497" width="51.6640625" style="280" customWidth="1"/>
    <col min="10498" max="10498" width="13.5546875" style="280" customWidth="1"/>
    <col min="10499" max="10499" width="16.109375" style="280" customWidth="1"/>
    <col min="10500" max="10500" width="15.5546875" style="280" customWidth="1"/>
    <col min="10501" max="10752" width="8.88671875" style="280"/>
    <col min="10753" max="10753" width="51.6640625" style="280" customWidth="1"/>
    <col min="10754" max="10754" width="13.5546875" style="280" customWidth="1"/>
    <col min="10755" max="10755" width="16.109375" style="280" customWidth="1"/>
    <col min="10756" max="10756" width="15.5546875" style="280" customWidth="1"/>
    <col min="10757" max="11008" width="8.88671875" style="280"/>
    <col min="11009" max="11009" width="51.6640625" style="280" customWidth="1"/>
    <col min="11010" max="11010" width="13.5546875" style="280" customWidth="1"/>
    <col min="11011" max="11011" width="16.109375" style="280" customWidth="1"/>
    <col min="11012" max="11012" width="15.5546875" style="280" customWidth="1"/>
    <col min="11013" max="11264" width="8.88671875" style="280"/>
    <col min="11265" max="11265" width="51.6640625" style="280" customWidth="1"/>
    <col min="11266" max="11266" width="13.5546875" style="280" customWidth="1"/>
    <col min="11267" max="11267" width="16.109375" style="280" customWidth="1"/>
    <col min="11268" max="11268" width="15.5546875" style="280" customWidth="1"/>
    <col min="11269" max="11520" width="8.88671875" style="280"/>
    <col min="11521" max="11521" width="51.6640625" style="280" customWidth="1"/>
    <col min="11522" max="11522" width="13.5546875" style="280" customWidth="1"/>
    <col min="11523" max="11523" width="16.109375" style="280" customWidth="1"/>
    <col min="11524" max="11524" width="15.5546875" style="280" customWidth="1"/>
    <col min="11525" max="11776" width="8.88671875" style="280"/>
    <col min="11777" max="11777" width="51.6640625" style="280" customWidth="1"/>
    <col min="11778" max="11778" width="13.5546875" style="280" customWidth="1"/>
    <col min="11779" max="11779" width="16.109375" style="280" customWidth="1"/>
    <col min="11780" max="11780" width="15.5546875" style="280" customWidth="1"/>
    <col min="11781" max="12032" width="8.88671875" style="280"/>
    <col min="12033" max="12033" width="51.6640625" style="280" customWidth="1"/>
    <col min="12034" max="12034" width="13.5546875" style="280" customWidth="1"/>
    <col min="12035" max="12035" width="16.109375" style="280" customWidth="1"/>
    <col min="12036" max="12036" width="15.5546875" style="280" customWidth="1"/>
    <col min="12037" max="12288" width="8.88671875" style="280"/>
    <col min="12289" max="12289" width="51.6640625" style="280" customWidth="1"/>
    <col min="12290" max="12290" width="13.5546875" style="280" customWidth="1"/>
    <col min="12291" max="12291" width="16.109375" style="280" customWidth="1"/>
    <col min="12292" max="12292" width="15.5546875" style="280" customWidth="1"/>
    <col min="12293" max="12544" width="8.88671875" style="280"/>
    <col min="12545" max="12545" width="51.6640625" style="280" customWidth="1"/>
    <col min="12546" max="12546" width="13.5546875" style="280" customWidth="1"/>
    <col min="12547" max="12547" width="16.109375" style="280" customWidth="1"/>
    <col min="12548" max="12548" width="15.5546875" style="280" customWidth="1"/>
    <col min="12549" max="12800" width="8.88671875" style="280"/>
    <col min="12801" max="12801" width="51.6640625" style="280" customWidth="1"/>
    <col min="12802" max="12802" width="13.5546875" style="280" customWidth="1"/>
    <col min="12803" max="12803" width="16.109375" style="280" customWidth="1"/>
    <col min="12804" max="12804" width="15.5546875" style="280" customWidth="1"/>
    <col min="12805" max="13056" width="8.88671875" style="280"/>
    <col min="13057" max="13057" width="51.6640625" style="280" customWidth="1"/>
    <col min="13058" max="13058" width="13.5546875" style="280" customWidth="1"/>
    <col min="13059" max="13059" width="16.109375" style="280" customWidth="1"/>
    <col min="13060" max="13060" width="15.5546875" style="280" customWidth="1"/>
    <col min="13061" max="13312" width="8.88671875" style="280"/>
    <col min="13313" max="13313" width="51.6640625" style="280" customWidth="1"/>
    <col min="13314" max="13314" width="13.5546875" style="280" customWidth="1"/>
    <col min="13315" max="13315" width="16.109375" style="280" customWidth="1"/>
    <col min="13316" max="13316" width="15.5546875" style="280" customWidth="1"/>
    <col min="13317" max="13568" width="8.88671875" style="280"/>
    <col min="13569" max="13569" width="51.6640625" style="280" customWidth="1"/>
    <col min="13570" max="13570" width="13.5546875" style="280" customWidth="1"/>
    <col min="13571" max="13571" width="16.109375" style="280" customWidth="1"/>
    <col min="13572" max="13572" width="15.5546875" style="280" customWidth="1"/>
    <col min="13573" max="13824" width="8.88671875" style="280"/>
    <col min="13825" max="13825" width="51.6640625" style="280" customWidth="1"/>
    <col min="13826" max="13826" width="13.5546875" style="280" customWidth="1"/>
    <col min="13827" max="13827" width="16.109375" style="280" customWidth="1"/>
    <col min="13828" max="13828" width="15.5546875" style="280" customWidth="1"/>
    <col min="13829" max="14080" width="8.88671875" style="280"/>
    <col min="14081" max="14081" width="51.6640625" style="280" customWidth="1"/>
    <col min="14082" max="14082" width="13.5546875" style="280" customWidth="1"/>
    <col min="14083" max="14083" width="16.109375" style="280" customWidth="1"/>
    <col min="14084" max="14084" width="15.5546875" style="280" customWidth="1"/>
    <col min="14085" max="14336" width="8.88671875" style="280"/>
    <col min="14337" max="14337" width="51.6640625" style="280" customWidth="1"/>
    <col min="14338" max="14338" width="13.5546875" style="280" customWidth="1"/>
    <col min="14339" max="14339" width="16.109375" style="280" customWidth="1"/>
    <col min="14340" max="14340" width="15.5546875" style="280" customWidth="1"/>
    <col min="14341" max="14592" width="8.88671875" style="280"/>
    <col min="14593" max="14593" width="51.6640625" style="280" customWidth="1"/>
    <col min="14594" max="14594" width="13.5546875" style="280" customWidth="1"/>
    <col min="14595" max="14595" width="16.109375" style="280" customWidth="1"/>
    <col min="14596" max="14596" width="15.5546875" style="280" customWidth="1"/>
    <col min="14597" max="14848" width="8.88671875" style="280"/>
    <col min="14849" max="14849" width="51.6640625" style="280" customWidth="1"/>
    <col min="14850" max="14850" width="13.5546875" style="280" customWidth="1"/>
    <col min="14851" max="14851" width="16.109375" style="280" customWidth="1"/>
    <col min="14852" max="14852" width="15.5546875" style="280" customWidth="1"/>
    <col min="14853" max="15104" width="8.88671875" style="280"/>
    <col min="15105" max="15105" width="51.6640625" style="280" customWidth="1"/>
    <col min="15106" max="15106" width="13.5546875" style="280" customWidth="1"/>
    <col min="15107" max="15107" width="16.109375" style="280" customWidth="1"/>
    <col min="15108" max="15108" width="15.5546875" style="280" customWidth="1"/>
    <col min="15109" max="15360" width="8.88671875" style="280"/>
    <col min="15361" max="15361" width="51.6640625" style="280" customWidth="1"/>
    <col min="15362" max="15362" width="13.5546875" style="280" customWidth="1"/>
    <col min="15363" max="15363" width="16.109375" style="280" customWidth="1"/>
    <col min="15364" max="15364" width="15.5546875" style="280" customWidth="1"/>
    <col min="15365" max="15616" width="8.88671875" style="280"/>
    <col min="15617" max="15617" width="51.6640625" style="280" customWidth="1"/>
    <col min="15618" max="15618" width="13.5546875" style="280" customWidth="1"/>
    <col min="15619" max="15619" width="16.109375" style="280" customWidth="1"/>
    <col min="15620" max="15620" width="15.5546875" style="280" customWidth="1"/>
    <col min="15621" max="15872" width="8.88671875" style="280"/>
    <col min="15873" max="15873" width="51.6640625" style="280" customWidth="1"/>
    <col min="15874" max="15874" width="13.5546875" style="280" customWidth="1"/>
    <col min="15875" max="15875" width="16.109375" style="280" customWidth="1"/>
    <col min="15876" max="15876" width="15.5546875" style="280" customWidth="1"/>
    <col min="15877" max="16128" width="8.88671875" style="280"/>
    <col min="16129" max="16129" width="51.6640625" style="280" customWidth="1"/>
    <col min="16130" max="16130" width="13.5546875" style="280" customWidth="1"/>
    <col min="16131" max="16131" width="16.109375" style="280" customWidth="1"/>
    <col min="16132" max="16132" width="15.5546875" style="280" customWidth="1"/>
    <col min="16133" max="16384" width="8.88671875" style="280"/>
  </cols>
  <sheetData>
    <row r="1" spans="1:4" s="281" customFormat="1" ht="20.399999999999999" x14ac:dyDescent="0.35">
      <c r="A1" s="571" t="s">
        <v>166</v>
      </c>
      <c r="B1" s="571"/>
      <c r="C1" s="571"/>
      <c r="D1" s="571"/>
    </row>
    <row r="2" spans="1:4" s="281" customFormat="1" ht="20.399999999999999" x14ac:dyDescent="0.35">
      <c r="A2" s="571" t="s">
        <v>538</v>
      </c>
      <c r="B2" s="571"/>
      <c r="C2" s="571"/>
      <c r="D2" s="571"/>
    </row>
    <row r="3" spans="1:4" s="281" customFormat="1" ht="18" x14ac:dyDescent="0.35">
      <c r="A3" s="548" t="s">
        <v>126</v>
      </c>
      <c r="B3" s="548"/>
      <c r="C3" s="548"/>
      <c r="D3" s="548"/>
    </row>
    <row r="4" spans="1:4" s="283" customFormat="1" ht="12" customHeight="1" x14ac:dyDescent="0.2">
      <c r="A4" s="293"/>
      <c r="B4" s="293"/>
      <c r="C4" s="293"/>
      <c r="D4" s="293"/>
    </row>
    <row r="5" spans="1:4" s="283" customFormat="1" ht="20.25" customHeight="1" x14ac:dyDescent="0.2">
      <c r="A5" s="549"/>
      <c r="B5" s="580" t="s">
        <v>161</v>
      </c>
      <c r="C5" s="581" t="s">
        <v>160</v>
      </c>
      <c r="D5" s="582" t="s">
        <v>159</v>
      </c>
    </row>
    <row r="6" spans="1:4" s="283" customFormat="1" ht="43.5" customHeight="1" x14ac:dyDescent="0.2">
      <c r="A6" s="549"/>
      <c r="B6" s="580"/>
      <c r="C6" s="581"/>
      <c r="D6" s="582"/>
    </row>
    <row r="7" spans="1:4" s="296" customFormat="1" ht="34.5" customHeight="1" x14ac:dyDescent="0.3">
      <c r="A7" s="294" t="s">
        <v>127</v>
      </c>
      <c r="B7" s="276">
        <v>351</v>
      </c>
      <c r="C7" s="276">
        <v>2411</v>
      </c>
      <c r="D7" s="295">
        <v>7</v>
      </c>
    </row>
    <row r="8" spans="1:4" ht="19.2" customHeight="1" x14ac:dyDescent="0.25">
      <c r="A8" s="297" t="s">
        <v>128</v>
      </c>
      <c r="B8" s="298">
        <v>64</v>
      </c>
      <c r="C8" s="298">
        <v>410</v>
      </c>
      <c r="D8" s="299">
        <v>6</v>
      </c>
    </row>
    <row r="9" spans="1:4" ht="19.2" customHeight="1" x14ac:dyDescent="0.25">
      <c r="A9" s="297" t="s">
        <v>129</v>
      </c>
      <c r="B9" s="298">
        <v>10</v>
      </c>
      <c r="C9" s="298">
        <v>25</v>
      </c>
      <c r="D9" s="299">
        <v>3</v>
      </c>
    </row>
    <row r="10" spans="1:4" s="290" customFormat="1" ht="19.2" customHeight="1" x14ac:dyDescent="0.3">
      <c r="A10" s="297" t="s">
        <v>130</v>
      </c>
      <c r="B10" s="298">
        <v>0</v>
      </c>
      <c r="C10" s="298">
        <v>1</v>
      </c>
      <c r="D10" s="299">
        <v>0</v>
      </c>
    </row>
    <row r="11" spans="1:4" ht="19.2" customHeight="1" x14ac:dyDescent="0.25">
      <c r="A11" s="297" t="s">
        <v>131</v>
      </c>
      <c r="B11" s="298">
        <v>2</v>
      </c>
      <c r="C11" s="298">
        <v>15</v>
      </c>
      <c r="D11" s="299">
        <v>8</v>
      </c>
    </row>
    <row r="12" spans="1:4" ht="19.2" customHeight="1" x14ac:dyDescent="0.25">
      <c r="A12" s="297" t="s">
        <v>132</v>
      </c>
      <c r="B12" s="298">
        <v>16</v>
      </c>
      <c r="C12" s="298">
        <v>62</v>
      </c>
      <c r="D12" s="299">
        <v>4</v>
      </c>
    </row>
    <row r="13" spans="1:4" ht="36" x14ac:dyDescent="0.25">
      <c r="A13" s="297" t="s">
        <v>133</v>
      </c>
      <c r="B13" s="298">
        <v>0</v>
      </c>
      <c r="C13" s="298">
        <v>8</v>
      </c>
      <c r="D13" s="299">
        <v>0</v>
      </c>
    </row>
    <row r="14" spans="1:4" ht="75" customHeight="1" x14ac:dyDescent="0.25">
      <c r="A14" s="297" t="s">
        <v>134</v>
      </c>
      <c r="B14" s="298">
        <v>5</v>
      </c>
      <c r="C14" s="298">
        <v>15</v>
      </c>
      <c r="D14" s="299">
        <v>3</v>
      </c>
    </row>
    <row r="15" spans="1:4" ht="18" x14ac:dyDescent="0.25">
      <c r="A15" s="297" t="s">
        <v>135</v>
      </c>
      <c r="B15" s="298">
        <v>1</v>
      </c>
      <c r="C15" s="298">
        <v>38</v>
      </c>
      <c r="D15" s="299">
        <v>38</v>
      </c>
    </row>
    <row r="16" spans="1:4" ht="36" x14ac:dyDescent="0.25">
      <c r="A16" s="297" t="s">
        <v>136</v>
      </c>
      <c r="B16" s="298">
        <v>1</v>
      </c>
      <c r="C16" s="298">
        <v>14</v>
      </c>
      <c r="D16" s="299">
        <v>14</v>
      </c>
    </row>
    <row r="17" spans="1:4" ht="36" x14ac:dyDescent="0.25">
      <c r="A17" s="297" t="s">
        <v>137</v>
      </c>
      <c r="B17" s="298">
        <v>15</v>
      </c>
      <c r="C17" s="298">
        <v>177</v>
      </c>
      <c r="D17" s="299">
        <v>12</v>
      </c>
    </row>
    <row r="18" spans="1:4" ht="36" x14ac:dyDescent="0.25">
      <c r="A18" s="297" t="s">
        <v>138</v>
      </c>
      <c r="B18" s="298">
        <v>12</v>
      </c>
      <c r="C18" s="298">
        <v>193</v>
      </c>
      <c r="D18" s="299">
        <v>16</v>
      </c>
    </row>
    <row r="19" spans="1:4" ht="36" x14ac:dyDescent="0.25">
      <c r="A19" s="297" t="s">
        <v>139</v>
      </c>
      <c r="B19" s="298">
        <v>0</v>
      </c>
      <c r="C19" s="298">
        <v>13</v>
      </c>
      <c r="D19" s="299">
        <v>0</v>
      </c>
    </row>
    <row r="20" spans="1:4" ht="36" x14ac:dyDescent="0.25">
      <c r="A20" s="297" t="s">
        <v>140</v>
      </c>
      <c r="B20" s="298">
        <v>4</v>
      </c>
      <c r="C20" s="298">
        <v>68</v>
      </c>
      <c r="D20" s="299">
        <v>17</v>
      </c>
    </row>
    <row r="21" spans="1:4" ht="36" x14ac:dyDescent="0.25">
      <c r="A21" s="297" t="s">
        <v>141</v>
      </c>
      <c r="B21" s="298">
        <v>15</v>
      </c>
      <c r="C21" s="298">
        <v>151</v>
      </c>
      <c r="D21" s="299">
        <v>10</v>
      </c>
    </row>
    <row r="22" spans="1:4" ht="18" x14ac:dyDescent="0.25">
      <c r="A22" s="297" t="s">
        <v>142</v>
      </c>
      <c r="B22" s="298">
        <v>42</v>
      </c>
      <c r="C22" s="298">
        <v>383</v>
      </c>
      <c r="D22" s="299">
        <v>9</v>
      </c>
    </row>
    <row r="23" spans="1:4" ht="36" x14ac:dyDescent="0.25">
      <c r="A23" s="297" t="s">
        <v>143</v>
      </c>
      <c r="B23" s="298">
        <v>37</v>
      </c>
      <c r="C23" s="298">
        <v>198</v>
      </c>
      <c r="D23" s="299">
        <v>5</v>
      </c>
    </row>
    <row r="24" spans="1:4" ht="36" x14ac:dyDescent="0.25">
      <c r="A24" s="297" t="s">
        <v>144</v>
      </c>
      <c r="B24" s="298">
        <v>1</v>
      </c>
      <c r="C24" s="298">
        <v>9</v>
      </c>
      <c r="D24" s="299">
        <v>9</v>
      </c>
    </row>
    <row r="25" spans="1:4" ht="19.2" customHeight="1" x14ac:dyDescent="0.25">
      <c r="A25" s="297" t="s">
        <v>145</v>
      </c>
      <c r="B25" s="298">
        <v>11</v>
      </c>
      <c r="C25" s="298">
        <v>37</v>
      </c>
      <c r="D25" s="299">
        <v>3</v>
      </c>
    </row>
    <row r="26" spans="1:4" ht="19.2" customHeight="1" x14ac:dyDescent="0.25">
      <c r="A26" s="297" t="s">
        <v>146</v>
      </c>
      <c r="B26" s="298">
        <v>36</v>
      </c>
      <c r="C26" s="298">
        <v>121</v>
      </c>
      <c r="D26" s="299">
        <v>3</v>
      </c>
    </row>
    <row r="27" spans="1:4" ht="36" x14ac:dyDescent="0.25">
      <c r="A27" s="297" t="s">
        <v>147</v>
      </c>
      <c r="B27" s="298">
        <v>6</v>
      </c>
      <c r="C27" s="298">
        <v>14</v>
      </c>
      <c r="D27" s="299">
        <v>2</v>
      </c>
    </row>
    <row r="28" spans="1:4" ht="23.4" customHeight="1" x14ac:dyDescent="0.25">
      <c r="A28" s="297" t="s">
        <v>148</v>
      </c>
      <c r="B28" s="298">
        <v>37</v>
      </c>
      <c r="C28" s="298">
        <v>119</v>
      </c>
      <c r="D28" s="299">
        <v>3</v>
      </c>
    </row>
    <row r="29" spans="1:4" ht="23.4" customHeight="1" x14ac:dyDescent="0.25">
      <c r="A29" s="297" t="s">
        <v>149</v>
      </c>
      <c r="B29" s="298">
        <v>2</v>
      </c>
      <c r="C29" s="298">
        <v>60</v>
      </c>
      <c r="D29" s="299">
        <v>30</v>
      </c>
    </row>
    <row r="30" spans="1:4" ht="23.4" customHeight="1" x14ac:dyDescent="0.25">
      <c r="A30" s="297" t="s">
        <v>150</v>
      </c>
      <c r="B30" s="298">
        <v>2</v>
      </c>
      <c r="C30" s="298">
        <v>19</v>
      </c>
      <c r="D30" s="299">
        <v>10</v>
      </c>
    </row>
    <row r="31" spans="1:4" ht="23.4" customHeight="1" x14ac:dyDescent="0.25">
      <c r="A31" s="297" t="s">
        <v>151</v>
      </c>
      <c r="B31" s="298">
        <v>32</v>
      </c>
      <c r="C31" s="298">
        <v>261</v>
      </c>
      <c r="D31" s="299">
        <v>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80" zoomScaleNormal="80" zoomScaleSheetLayoutView="80" workbookViewId="0">
      <selection activeCell="C14" sqref="C14"/>
    </sheetView>
  </sheetViews>
  <sheetFormatPr defaultColWidth="8.88671875" defaultRowHeight="13.2" x14ac:dyDescent="0.25"/>
  <cols>
    <col min="1" max="1" width="52.88671875" style="280" customWidth="1"/>
    <col min="2" max="2" width="24" style="280" customWidth="1"/>
    <col min="3" max="3" width="23.44140625" style="280" customWidth="1"/>
    <col min="4" max="4" width="21.5546875" style="280" customWidth="1"/>
    <col min="5" max="16384" width="8.88671875" style="280"/>
  </cols>
  <sheetData>
    <row r="1" spans="1:6" ht="20.399999999999999" x14ac:dyDescent="0.35">
      <c r="A1" s="571" t="s">
        <v>165</v>
      </c>
      <c r="B1" s="571"/>
      <c r="C1" s="571"/>
      <c r="D1" s="571"/>
    </row>
    <row r="2" spans="1:6" s="281" customFormat="1" ht="20.399999999999999" x14ac:dyDescent="0.35">
      <c r="A2" s="571" t="s">
        <v>538</v>
      </c>
      <c r="B2" s="571"/>
      <c r="C2" s="571"/>
      <c r="D2" s="571"/>
    </row>
    <row r="3" spans="1:6" s="281" customFormat="1" ht="12.75" customHeight="1" thickBot="1" x14ac:dyDescent="0.4">
      <c r="A3" s="282"/>
      <c r="B3" s="282"/>
      <c r="C3" s="282"/>
      <c r="D3" s="282"/>
    </row>
    <row r="4" spans="1:6" s="283" customFormat="1" ht="25.5" customHeight="1" thickTop="1" x14ac:dyDescent="0.2">
      <c r="A4" s="583"/>
      <c r="B4" s="576" t="s">
        <v>161</v>
      </c>
      <c r="C4" s="576" t="s">
        <v>164</v>
      </c>
      <c r="D4" s="576" t="s">
        <v>163</v>
      </c>
    </row>
    <row r="5" spans="1:6" s="283" customFormat="1" ht="48.6" customHeight="1" thickBot="1" x14ac:dyDescent="0.25">
      <c r="A5" s="584"/>
      <c r="B5" s="577"/>
      <c r="C5" s="577"/>
      <c r="D5" s="577"/>
    </row>
    <row r="6" spans="1:6" s="286" customFormat="1" ht="42" customHeight="1" thickTop="1" x14ac:dyDescent="0.3">
      <c r="A6" s="274" t="s">
        <v>153</v>
      </c>
      <c r="B6" s="284">
        <v>1960</v>
      </c>
      <c r="C6" s="284">
        <v>14446</v>
      </c>
      <c r="D6" s="285">
        <v>7</v>
      </c>
      <c r="F6" s="287"/>
    </row>
    <row r="7" spans="1:6" ht="42" customHeight="1" x14ac:dyDescent="0.25">
      <c r="A7" s="288" t="s">
        <v>34</v>
      </c>
      <c r="B7" s="277">
        <v>105</v>
      </c>
      <c r="C7" s="277">
        <v>1708</v>
      </c>
      <c r="D7" s="289">
        <v>16</v>
      </c>
    </row>
    <row r="8" spans="1:6" ht="42" customHeight="1" x14ac:dyDescent="0.25">
      <c r="A8" s="288" t="s">
        <v>35</v>
      </c>
      <c r="B8" s="277">
        <v>506</v>
      </c>
      <c r="C8" s="277">
        <v>1300</v>
      </c>
      <c r="D8" s="289">
        <v>3</v>
      </c>
    </row>
    <row r="9" spans="1:6" s="290" customFormat="1" ht="42" customHeight="1" x14ac:dyDescent="0.3">
      <c r="A9" s="288" t="s">
        <v>36</v>
      </c>
      <c r="B9" s="277">
        <v>256</v>
      </c>
      <c r="C9" s="277">
        <v>1462</v>
      </c>
      <c r="D9" s="289">
        <v>6</v>
      </c>
    </row>
    <row r="10" spans="1:6" ht="42" customHeight="1" x14ac:dyDescent="0.25">
      <c r="A10" s="288" t="s">
        <v>37</v>
      </c>
      <c r="B10" s="277">
        <v>58</v>
      </c>
      <c r="C10" s="277">
        <v>979</v>
      </c>
      <c r="D10" s="289">
        <v>17</v>
      </c>
    </row>
    <row r="11" spans="1:6" ht="42" customHeight="1" x14ac:dyDescent="0.25">
      <c r="A11" s="288" t="s">
        <v>38</v>
      </c>
      <c r="B11" s="277">
        <v>161</v>
      </c>
      <c r="C11" s="277">
        <v>2835</v>
      </c>
      <c r="D11" s="289">
        <v>18</v>
      </c>
    </row>
    <row r="12" spans="1:6" ht="59.25" customHeight="1" x14ac:dyDescent="0.25">
      <c r="A12" s="288" t="s">
        <v>39</v>
      </c>
      <c r="B12" s="277">
        <v>20</v>
      </c>
      <c r="C12" s="277">
        <v>209</v>
      </c>
      <c r="D12" s="289">
        <v>10</v>
      </c>
    </row>
    <row r="13" spans="1:6" ht="42" customHeight="1" x14ac:dyDescent="0.25">
      <c r="A13" s="288" t="s">
        <v>40</v>
      </c>
      <c r="B13" s="277">
        <v>330</v>
      </c>
      <c r="C13" s="277">
        <v>1683</v>
      </c>
      <c r="D13" s="289">
        <v>5</v>
      </c>
      <c r="E13" s="291"/>
    </row>
    <row r="14" spans="1:6" ht="83.25" customHeight="1" x14ac:dyDescent="0.25">
      <c r="A14" s="288" t="s">
        <v>41</v>
      </c>
      <c r="B14" s="277">
        <v>292</v>
      </c>
      <c r="C14" s="277">
        <v>1979</v>
      </c>
      <c r="D14" s="289">
        <v>7</v>
      </c>
      <c r="E14" s="291"/>
    </row>
    <row r="15" spans="1:6" ht="42" customHeight="1" x14ac:dyDescent="0.25">
      <c r="A15" s="288" t="s">
        <v>42</v>
      </c>
      <c r="B15" s="277">
        <v>232</v>
      </c>
      <c r="C15" s="277">
        <v>2291</v>
      </c>
      <c r="D15" s="289">
        <v>10</v>
      </c>
      <c r="E15" s="291"/>
    </row>
    <row r="16" spans="1:6" x14ac:dyDescent="0.25">
      <c r="A16" s="278"/>
      <c r="B16" s="278"/>
      <c r="C16" s="278"/>
      <c r="E16" s="291"/>
    </row>
    <row r="17" spans="1:5" x14ac:dyDescent="0.25">
      <c r="A17" s="278"/>
      <c r="B17" s="278"/>
      <c r="C17" s="278"/>
      <c r="E17" s="291"/>
    </row>
    <row r="18" spans="1:5" x14ac:dyDescent="0.25">
      <c r="C18" s="292"/>
      <c r="E18" s="291"/>
    </row>
    <row r="19" spans="1:5" x14ac:dyDescent="0.25">
      <c r="E19" s="291"/>
    </row>
    <row r="20" spans="1:5" x14ac:dyDescent="0.25">
      <c r="E20" s="291"/>
    </row>
    <row r="21" spans="1:5" x14ac:dyDescent="0.25">
      <c r="E21" s="291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80" zoomScaleNormal="80" zoomScaleSheetLayoutView="80" workbookViewId="0">
      <selection activeCell="C14" sqref="C14"/>
    </sheetView>
  </sheetViews>
  <sheetFormatPr defaultColWidth="9.109375" defaultRowHeight="13.2" x14ac:dyDescent="0.25"/>
  <cols>
    <col min="1" max="1" width="67.109375" style="434" customWidth="1"/>
    <col min="2" max="2" width="13.6640625" style="434" customWidth="1"/>
    <col min="3" max="3" width="13.88671875" style="434" customWidth="1"/>
    <col min="4" max="4" width="10.33203125" style="434" customWidth="1"/>
    <col min="5" max="5" width="15.109375" style="434" customWidth="1"/>
    <col min="6" max="16384" width="9.109375" style="434"/>
  </cols>
  <sheetData>
    <row r="1" spans="1:5" ht="28.5" customHeight="1" x14ac:dyDescent="0.25">
      <c r="A1" s="592" t="s">
        <v>92</v>
      </c>
      <c r="B1" s="592"/>
      <c r="C1" s="592"/>
      <c r="D1" s="592"/>
      <c r="E1" s="592"/>
    </row>
    <row r="2" spans="1:5" ht="37.5" customHeight="1" x14ac:dyDescent="0.25">
      <c r="A2" s="593"/>
      <c r="B2" s="593"/>
      <c r="C2" s="593"/>
      <c r="D2" s="593"/>
      <c r="E2" s="593"/>
    </row>
    <row r="3" spans="1:5" ht="22.5" customHeight="1" x14ac:dyDescent="0.25">
      <c r="A3" s="590" t="s">
        <v>0</v>
      </c>
      <c r="B3" s="501" t="s">
        <v>550</v>
      </c>
      <c r="C3" s="502" t="s">
        <v>537</v>
      </c>
      <c r="D3" s="588" t="s">
        <v>113</v>
      </c>
      <c r="E3" s="589"/>
    </row>
    <row r="4" spans="1:5" ht="27" customHeight="1" x14ac:dyDescent="0.25">
      <c r="A4" s="591"/>
      <c r="B4" s="501"/>
      <c r="C4" s="502"/>
      <c r="D4" s="435" t="s">
        <v>111</v>
      </c>
      <c r="E4" s="436" t="s">
        <v>566</v>
      </c>
    </row>
    <row r="5" spans="1:5" ht="27" customHeight="1" x14ac:dyDescent="0.25">
      <c r="A5" s="437" t="s">
        <v>559</v>
      </c>
      <c r="B5" s="438" t="s">
        <v>464</v>
      </c>
      <c r="C5" s="438">
        <v>107313</v>
      </c>
      <c r="D5" s="439" t="s">
        <v>556</v>
      </c>
      <c r="E5" s="439" t="s">
        <v>556</v>
      </c>
    </row>
    <row r="6" spans="1:5" ht="23.25" customHeight="1" x14ac:dyDescent="0.25">
      <c r="A6" s="440" t="s">
        <v>560</v>
      </c>
      <c r="B6" s="438">
        <v>96070</v>
      </c>
      <c r="C6" s="438">
        <v>80489</v>
      </c>
      <c r="D6" s="439">
        <v>83.8</v>
      </c>
      <c r="E6" s="438">
        <v>-15581</v>
      </c>
    </row>
    <row r="7" spans="1:5" ht="43.5" customHeight="1" x14ac:dyDescent="0.25">
      <c r="A7" s="441" t="s">
        <v>561</v>
      </c>
      <c r="B7" s="438">
        <v>47925</v>
      </c>
      <c r="C7" s="438">
        <v>34531</v>
      </c>
      <c r="D7" s="439">
        <v>72.099999999999994</v>
      </c>
      <c r="E7" s="438">
        <v>-13394</v>
      </c>
    </row>
    <row r="8" spans="1:5" ht="40.5" customHeight="1" x14ac:dyDescent="0.25">
      <c r="A8" s="442" t="s">
        <v>562</v>
      </c>
      <c r="B8" s="438">
        <v>40450</v>
      </c>
      <c r="C8" s="438">
        <v>30282</v>
      </c>
      <c r="D8" s="439">
        <v>74.900000000000006</v>
      </c>
      <c r="E8" s="438">
        <v>-10168</v>
      </c>
    </row>
    <row r="9" spans="1:5" ht="37.5" customHeight="1" x14ac:dyDescent="0.25">
      <c r="A9" s="443" t="s">
        <v>563</v>
      </c>
      <c r="B9" s="444">
        <v>281</v>
      </c>
      <c r="C9" s="444">
        <v>188</v>
      </c>
      <c r="D9" s="445">
        <v>66.900000000000006</v>
      </c>
      <c r="E9" s="444">
        <v>-93</v>
      </c>
    </row>
    <row r="10" spans="1:5" ht="25.5" customHeight="1" x14ac:dyDescent="0.25">
      <c r="A10" s="446" t="s">
        <v>93</v>
      </c>
      <c r="B10" s="438">
        <v>7952</v>
      </c>
      <c r="C10" s="438">
        <v>5214</v>
      </c>
      <c r="D10" s="439">
        <v>65.599999999999994</v>
      </c>
      <c r="E10" s="438">
        <v>-2738</v>
      </c>
    </row>
    <row r="11" spans="1:5" ht="29.25" customHeight="1" x14ac:dyDescent="0.25">
      <c r="A11" s="441" t="s">
        <v>91</v>
      </c>
      <c r="B11" s="447">
        <v>3752</v>
      </c>
      <c r="C11" s="447">
        <v>2841</v>
      </c>
      <c r="D11" s="439">
        <v>75.7</v>
      </c>
      <c r="E11" s="438">
        <v>-911</v>
      </c>
    </row>
    <row r="12" spans="1:5" ht="42.75" customHeight="1" x14ac:dyDescent="0.25">
      <c r="A12" s="448" t="s">
        <v>97</v>
      </c>
      <c r="B12" s="438">
        <v>7091</v>
      </c>
      <c r="C12" s="438">
        <v>2970</v>
      </c>
      <c r="D12" s="439">
        <v>41.9</v>
      </c>
      <c r="E12" s="438">
        <v>-4121</v>
      </c>
    </row>
    <row r="13" spans="1:5" ht="42.75" customHeight="1" x14ac:dyDescent="0.25">
      <c r="A13" s="441" t="s">
        <v>456</v>
      </c>
      <c r="B13" s="438">
        <v>117479</v>
      </c>
      <c r="C13" s="438">
        <v>101496</v>
      </c>
      <c r="D13" s="439">
        <v>86.4</v>
      </c>
      <c r="E13" s="438">
        <v>-15983</v>
      </c>
    </row>
    <row r="14" spans="1:5" ht="42.75" customHeight="1" x14ac:dyDescent="0.25">
      <c r="A14" s="460" t="s">
        <v>564</v>
      </c>
      <c r="B14" s="438">
        <v>91819</v>
      </c>
      <c r="C14" s="438">
        <v>76556</v>
      </c>
      <c r="D14" s="439">
        <v>83.4</v>
      </c>
      <c r="E14" s="438">
        <v>-15263</v>
      </c>
    </row>
    <row r="15" spans="1:5" ht="44.25" customHeight="1" x14ac:dyDescent="0.25">
      <c r="A15" s="446" t="s">
        <v>94</v>
      </c>
      <c r="B15" s="438">
        <v>83211</v>
      </c>
      <c r="C15" s="438">
        <v>69631</v>
      </c>
      <c r="D15" s="439">
        <v>83.7</v>
      </c>
      <c r="E15" s="438">
        <v>-13580</v>
      </c>
    </row>
    <row r="16" spans="1:5" ht="40.5" customHeight="1" x14ac:dyDescent="0.25">
      <c r="A16" s="446" t="s">
        <v>95</v>
      </c>
      <c r="B16" s="438">
        <v>12727</v>
      </c>
      <c r="C16" s="438">
        <v>8638</v>
      </c>
      <c r="D16" s="439">
        <v>67.900000000000006</v>
      </c>
      <c r="E16" s="438">
        <v>-4089</v>
      </c>
    </row>
    <row r="17" spans="1:5" ht="40.5" customHeight="1" x14ac:dyDescent="0.25">
      <c r="A17" s="449" t="s">
        <v>6</v>
      </c>
      <c r="B17" s="438">
        <v>61734</v>
      </c>
      <c r="C17" s="438">
        <v>39959</v>
      </c>
      <c r="D17" s="439">
        <v>64.7</v>
      </c>
      <c r="E17" s="438">
        <v>-21775</v>
      </c>
    </row>
    <row r="18" spans="1:5" ht="25.5" customHeight="1" x14ac:dyDescent="0.25">
      <c r="A18" s="596" t="s">
        <v>90</v>
      </c>
      <c r="B18" s="597"/>
      <c r="C18" s="597"/>
      <c r="D18" s="597"/>
      <c r="E18" s="598"/>
    </row>
    <row r="19" spans="1:5" ht="12.75" customHeight="1" x14ac:dyDescent="0.25">
      <c r="A19" s="450"/>
      <c r="B19" s="451"/>
      <c r="C19" s="451"/>
      <c r="D19" s="451"/>
      <c r="E19" s="452"/>
    </row>
    <row r="20" spans="1:5" ht="33.75" customHeight="1" x14ac:dyDescent="0.25">
      <c r="A20" s="590" t="s">
        <v>0</v>
      </c>
      <c r="B20" s="590" t="s">
        <v>529</v>
      </c>
      <c r="C20" s="590" t="s">
        <v>530</v>
      </c>
      <c r="D20" s="594" t="s">
        <v>113</v>
      </c>
      <c r="E20" s="595"/>
    </row>
    <row r="21" spans="1:5" ht="25.5" customHeight="1" x14ac:dyDescent="0.25">
      <c r="A21" s="591"/>
      <c r="B21" s="591"/>
      <c r="C21" s="591"/>
      <c r="D21" s="435" t="s">
        <v>111</v>
      </c>
      <c r="E21" s="453" t="s">
        <v>114</v>
      </c>
    </row>
    <row r="22" spans="1:5" ht="18.75" customHeight="1" x14ac:dyDescent="0.25">
      <c r="A22" s="454" t="s">
        <v>559</v>
      </c>
      <c r="B22" s="455" t="s">
        <v>464</v>
      </c>
      <c r="C22" s="438">
        <v>18708</v>
      </c>
      <c r="D22" s="439" t="s">
        <v>556</v>
      </c>
      <c r="E22" s="439" t="s">
        <v>556</v>
      </c>
    </row>
    <row r="23" spans="1:5" ht="24.75" customHeight="1" x14ac:dyDescent="0.25">
      <c r="A23" s="442" t="s">
        <v>565</v>
      </c>
      <c r="B23" s="438">
        <v>23328</v>
      </c>
      <c r="C23" s="438">
        <v>14446</v>
      </c>
      <c r="D23" s="439">
        <v>61.9</v>
      </c>
      <c r="E23" s="438">
        <v>-8882</v>
      </c>
    </row>
    <row r="24" spans="1:5" ht="33.75" customHeight="1" x14ac:dyDescent="0.25">
      <c r="A24" s="441" t="s">
        <v>94</v>
      </c>
      <c r="B24" s="438">
        <v>20496</v>
      </c>
      <c r="C24" s="438">
        <v>8111</v>
      </c>
      <c r="D24" s="439">
        <v>39.6</v>
      </c>
      <c r="E24" s="438">
        <v>-12385</v>
      </c>
    </row>
    <row r="25" spans="1:5" ht="21" customHeight="1" x14ac:dyDescent="0.25">
      <c r="A25" s="456" t="s">
        <v>96</v>
      </c>
      <c r="B25" s="438">
        <v>5036</v>
      </c>
      <c r="C25" s="438">
        <v>1960</v>
      </c>
      <c r="D25" s="439">
        <v>38.9</v>
      </c>
      <c r="E25" s="438">
        <v>-3076</v>
      </c>
    </row>
    <row r="26" spans="1:5" ht="21.75" customHeight="1" x14ac:dyDescent="0.25">
      <c r="A26" s="457" t="s">
        <v>4</v>
      </c>
      <c r="B26" s="438">
        <v>9222</v>
      </c>
      <c r="C26" s="438">
        <v>10207</v>
      </c>
      <c r="D26" s="439">
        <v>110.7</v>
      </c>
      <c r="E26" s="438" t="s">
        <v>558</v>
      </c>
    </row>
    <row r="27" spans="1:5" ht="24.75" customHeight="1" x14ac:dyDescent="0.25">
      <c r="A27" s="458" t="s">
        <v>443</v>
      </c>
      <c r="B27" s="459">
        <v>5</v>
      </c>
      <c r="C27" s="459">
        <v>7</v>
      </c>
      <c r="D27" s="586" t="s">
        <v>557</v>
      </c>
      <c r="E27" s="587"/>
    </row>
    <row r="28" spans="1:5" ht="75.75" customHeight="1" x14ac:dyDescent="0.25">
      <c r="A28" s="585" t="s">
        <v>457</v>
      </c>
      <c r="B28" s="585"/>
      <c r="C28" s="585"/>
      <c r="D28" s="585"/>
      <c r="E28" s="585"/>
    </row>
  </sheetData>
  <mergeCells count="12">
    <mergeCell ref="A28:E28"/>
    <mergeCell ref="D27:E27"/>
    <mergeCell ref="D3:E3"/>
    <mergeCell ref="A3:A4"/>
    <mergeCell ref="A1:E2"/>
    <mergeCell ref="D20:E20"/>
    <mergeCell ref="A18:E18"/>
    <mergeCell ref="B20:B21"/>
    <mergeCell ref="C20:C21"/>
    <mergeCell ref="A20:A21"/>
    <mergeCell ref="B3:B4"/>
    <mergeCell ref="C3:C4"/>
  </mergeCells>
  <pageMargins left="0.7" right="0.7" top="0.75" bottom="0.75" header="0.3" footer="0.3"/>
  <pageSetup paperSize="9" scale="5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5"/>
  <sheetViews>
    <sheetView zoomScale="80" zoomScaleNormal="80" zoomScaleSheetLayoutView="80" workbookViewId="0">
      <selection activeCell="C14" sqref="C14"/>
    </sheetView>
  </sheetViews>
  <sheetFormatPr defaultColWidth="9.109375" defaultRowHeight="13.2" x14ac:dyDescent="0.25"/>
  <cols>
    <col min="1" max="1" width="31.109375" style="367" customWidth="1"/>
    <col min="2" max="2" width="14.77734375" style="367" customWidth="1"/>
    <col min="3" max="3" width="9" style="367" customWidth="1"/>
    <col min="4" max="4" width="9.44140625" style="367" customWidth="1"/>
    <col min="5" max="5" width="9.109375" style="367" customWidth="1"/>
    <col min="6" max="6" width="8.109375" style="367" customWidth="1"/>
    <col min="7" max="7" width="9.6640625" style="367" customWidth="1"/>
    <col min="8" max="8" width="9.44140625" style="367" customWidth="1"/>
    <col min="9" max="9" width="10" style="367" customWidth="1"/>
    <col min="10" max="18" width="8.109375" style="367" customWidth="1"/>
    <col min="19" max="19" width="8.33203125" style="367" customWidth="1"/>
    <col min="20" max="20" width="7.88671875" style="367" customWidth="1"/>
    <col min="21" max="21" width="7.6640625" style="367" customWidth="1"/>
    <col min="22" max="26" width="7" style="367" customWidth="1"/>
    <col min="27" max="28" width="8.6640625" style="367" customWidth="1"/>
    <col min="29" max="29" width="8.109375" style="367" customWidth="1"/>
    <col min="30" max="30" width="8.5546875" style="367" customWidth="1"/>
    <col min="31" max="31" width="7.6640625" style="367" customWidth="1"/>
    <col min="32" max="32" width="8.5546875" style="367" customWidth="1"/>
    <col min="33" max="33" width="6.44140625" style="367" customWidth="1"/>
    <col min="34" max="34" width="8.6640625" style="367" customWidth="1"/>
    <col min="35" max="36" width="8.109375" style="367" customWidth="1"/>
    <col min="37" max="37" width="8.6640625" style="367" customWidth="1"/>
    <col min="38" max="38" width="7" style="367" customWidth="1"/>
    <col min="39" max="39" width="9.88671875" style="367" customWidth="1"/>
    <col min="40" max="41" width="9.44140625" style="367" customWidth="1"/>
    <col min="42" max="42" width="9.109375" style="367" customWidth="1"/>
    <col min="43" max="43" width="19.33203125" style="367" customWidth="1"/>
    <col min="44" max="44" width="10.44140625" style="367" customWidth="1"/>
    <col min="45" max="45" width="10.33203125" style="367" customWidth="1"/>
    <col min="46" max="46" width="7.6640625" style="367" customWidth="1"/>
    <col min="47" max="47" width="8.5546875" style="367" customWidth="1"/>
    <col min="48" max="48" width="9.109375" style="367" customWidth="1"/>
    <col min="49" max="49" width="10.109375" style="367" customWidth="1"/>
    <col min="50" max="50" width="7.6640625" style="367" customWidth="1"/>
    <col min="51" max="51" width="8.44140625" style="367" customWidth="1"/>
    <col min="52" max="52" width="9.88671875" style="367" customWidth="1"/>
    <col min="53" max="53" width="10.5546875" style="367" customWidth="1"/>
    <col min="54" max="54" width="11.109375" style="367" customWidth="1"/>
    <col min="55" max="55" width="8.88671875" style="367" customWidth="1"/>
    <col min="56" max="56" width="11.33203125" style="367" customWidth="1"/>
    <col min="57" max="57" width="11.88671875" style="367" customWidth="1"/>
    <col min="58" max="58" width="10.6640625" style="367" customWidth="1"/>
    <col min="59" max="59" width="9.88671875" style="367" customWidth="1"/>
    <col min="60" max="60" width="8" style="367" customWidth="1"/>
    <col min="61" max="61" width="8.33203125" style="367" customWidth="1"/>
    <col min="62" max="16384" width="9.109375" style="367"/>
  </cols>
  <sheetData>
    <row r="1" spans="1:66" ht="33.75" customHeight="1" x14ac:dyDescent="0.4">
      <c r="A1" s="365"/>
      <c r="B1" s="609" t="s">
        <v>102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366"/>
      <c r="T1" s="366"/>
      <c r="U1" s="366"/>
      <c r="V1" s="366"/>
      <c r="W1" s="366"/>
      <c r="X1" s="366"/>
      <c r="Y1" s="366"/>
      <c r="Z1" s="366"/>
      <c r="AA1" s="366"/>
      <c r="AB1" s="366"/>
      <c r="AM1" s="366"/>
      <c r="AN1" s="366"/>
      <c r="AO1" s="366"/>
      <c r="AQ1" s="368"/>
      <c r="AR1" s="369"/>
      <c r="AT1" s="369"/>
      <c r="AU1" s="369"/>
      <c r="AW1" s="370"/>
    </row>
    <row r="2" spans="1:66" ht="29.4" customHeight="1" x14ac:dyDescent="0.3">
      <c r="A2" s="371"/>
      <c r="B2" s="610" t="s">
        <v>553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372"/>
      <c r="W2" s="368"/>
      <c r="X2" s="368"/>
      <c r="Y2" s="368"/>
      <c r="Z2" s="368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611" t="s">
        <v>103</v>
      </c>
      <c r="AO2" s="611"/>
      <c r="AP2" s="611"/>
      <c r="AQ2" s="373"/>
      <c r="AR2" s="374"/>
      <c r="AS2" s="374"/>
      <c r="AT2" s="374"/>
      <c r="AU2" s="374"/>
      <c r="AV2" s="374"/>
      <c r="BH2" s="611" t="s">
        <v>103</v>
      </c>
      <c r="BI2" s="611"/>
      <c r="BJ2" s="611"/>
    </row>
    <row r="3" spans="1:66" ht="14.25" customHeight="1" x14ac:dyDescent="0.25">
      <c r="A3" s="612"/>
      <c r="B3" s="613" t="s">
        <v>554</v>
      </c>
      <c r="C3" s="600" t="s">
        <v>104</v>
      </c>
      <c r="D3" s="601"/>
      <c r="E3" s="601"/>
      <c r="F3" s="602"/>
      <c r="G3" s="600" t="s">
        <v>105</v>
      </c>
      <c r="H3" s="601"/>
      <c r="I3" s="601"/>
      <c r="J3" s="602"/>
      <c r="K3" s="600" t="s">
        <v>117</v>
      </c>
      <c r="L3" s="601"/>
      <c r="M3" s="601"/>
      <c r="N3" s="602"/>
      <c r="O3" s="615" t="s">
        <v>118</v>
      </c>
      <c r="P3" s="616"/>
      <c r="Q3" s="616"/>
      <c r="R3" s="617"/>
      <c r="S3" s="600" t="s">
        <v>106</v>
      </c>
      <c r="T3" s="601"/>
      <c r="U3" s="601"/>
      <c r="V3" s="602"/>
      <c r="W3" s="600" t="s">
        <v>120</v>
      </c>
      <c r="X3" s="601"/>
      <c r="Y3" s="601"/>
      <c r="Z3" s="602"/>
      <c r="AA3" s="600" t="s">
        <v>107</v>
      </c>
      <c r="AB3" s="601"/>
      <c r="AC3" s="601"/>
      <c r="AD3" s="602"/>
      <c r="AE3" s="600" t="s">
        <v>122</v>
      </c>
      <c r="AF3" s="601"/>
      <c r="AG3" s="601"/>
      <c r="AH3" s="602"/>
      <c r="AI3" s="621" t="s">
        <v>5</v>
      </c>
      <c r="AJ3" s="622"/>
      <c r="AK3" s="622"/>
      <c r="AL3" s="623"/>
      <c r="AM3" s="600" t="s">
        <v>6</v>
      </c>
      <c r="AN3" s="601"/>
      <c r="AO3" s="601"/>
      <c r="AP3" s="602"/>
      <c r="AQ3" s="633" t="s">
        <v>458</v>
      </c>
      <c r="AR3" s="600" t="s">
        <v>108</v>
      </c>
      <c r="AS3" s="601"/>
      <c r="AT3" s="601"/>
      <c r="AU3" s="602"/>
      <c r="AV3" s="600" t="s">
        <v>109</v>
      </c>
      <c r="AW3" s="601"/>
      <c r="AX3" s="601"/>
      <c r="AY3" s="602"/>
      <c r="AZ3" s="600" t="s">
        <v>555</v>
      </c>
      <c r="BA3" s="601"/>
      <c r="BB3" s="601"/>
      <c r="BC3" s="602"/>
      <c r="BD3" s="600" t="s">
        <v>4</v>
      </c>
      <c r="BE3" s="601"/>
      <c r="BF3" s="601"/>
      <c r="BG3" s="602"/>
      <c r="BH3" s="600" t="s">
        <v>121</v>
      </c>
      <c r="BI3" s="601"/>
      <c r="BJ3" s="602"/>
    </row>
    <row r="4" spans="1:66" ht="33" customHeight="1" x14ac:dyDescent="0.25">
      <c r="A4" s="612"/>
      <c r="B4" s="613"/>
      <c r="C4" s="603"/>
      <c r="D4" s="604"/>
      <c r="E4" s="604"/>
      <c r="F4" s="605"/>
      <c r="G4" s="603"/>
      <c r="H4" s="604"/>
      <c r="I4" s="604"/>
      <c r="J4" s="605"/>
      <c r="K4" s="603"/>
      <c r="L4" s="604"/>
      <c r="M4" s="604"/>
      <c r="N4" s="605"/>
      <c r="O4" s="600" t="s">
        <v>119</v>
      </c>
      <c r="P4" s="601"/>
      <c r="Q4" s="601"/>
      <c r="R4" s="602"/>
      <c r="S4" s="603"/>
      <c r="T4" s="604"/>
      <c r="U4" s="604"/>
      <c r="V4" s="605"/>
      <c r="W4" s="603"/>
      <c r="X4" s="604"/>
      <c r="Y4" s="604"/>
      <c r="Z4" s="605"/>
      <c r="AA4" s="603"/>
      <c r="AB4" s="604"/>
      <c r="AC4" s="604"/>
      <c r="AD4" s="605"/>
      <c r="AE4" s="603"/>
      <c r="AF4" s="604"/>
      <c r="AG4" s="604"/>
      <c r="AH4" s="605"/>
      <c r="AI4" s="624"/>
      <c r="AJ4" s="625"/>
      <c r="AK4" s="625"/>
      <c r="AL4" s="626"/>
      <c r="AM4" s="603"/>
      <c r="AN4" s="604"/>
      <c r="AO4" s="604"/>
      <c r="AP4" s="605"/>
      <c r="AQ4" s="634"/>
      <c r="AR4" s="603"/>
      <c r="AS4" s="604"/>
      <c r="AT4" s="604"/>
      <c r="AU4" s="605"/>
      <c r="AV4" s="603"/>
      <c r="AW4" s="604"/>
      <c r="AX4" s="604"/>
      <c r="AY4" s="605"/>
      <c r="AZ4" s="603"/>
      <c r="BA4" s="604"/>
      <c r="BB4" s="604"/>
      <c r="BC4" s="605"/>
      <c r="BD4" s="603"/>
      <c r="BE4" s="604"/>
      <c r="BF4" s="604"/>
      <c r="BG4" s="605"/>
      <c r="BH4" s="603"/>
      <c r="BI4" s="604"/>
      <c r="BJ4" s="605"/>
    </row>
    <row r="5" spans="1:66" ht="54" customHeight="1" x14ac:dyDescent="0.25">
      <c r="A5" s="612"/>
      <c r="B5" s="614"/>
      <c r="C5" s="606"/>
      <c r="D5" s="607"/>
      <c r="E5" s="607"/>
      <c r="F5" s="608"/>
      <c r="G5" s="606"/>
      <c r="H5" s="607"/>
      <c r="I5" s="607"/>
      <c r="J5" s="608"/>
      <c r="K5" s="606"/>
      <c r="L5" s="607"/>
      <c r="M5" s="607"/>
      <c r="N5" s="608"/>
      <c r="O5" s="606"/>
      <c r="P5" s="607"/>
      <c r="Q5" s="607"/>
      <c r="R5" s="608"/>
      <c r="S5" s="606"/>
      <c r="T5" s="607"/>
      <c r="U5" s="607"/>
      <c r="V5" s="608"/>
      <c r="W5" s="606"/>
      <c r="X5" s="607"/>
      <c r="Y5" s="607"/>
      <c r="Z5" s="608"/>
      <c r="AA5" s="606"/>
      <c r="AB5" s="607"/>
      <c r="AC5" s="607"/>
      <c r="AD5" s="608"/>
      <c r="AE5" s="606"/>
      <c r="AF5" s="607"/>
      <c r="AG5" s="607"/>
      <c r="AH5" s="608"/>
      <c r="AI5" s="627"/>
      <c r="AJ5" s="628"/>
      <c r="AK5" s="628"/>
      <c r="AL5" s="629"/>
      <c r="AM5" s="606"/>
      <c r="AN5" s="607"/>
      <c r="AO5" s="607"/>
      <c r="AP5" s="608"/>
      <c r="AQ5" s="635"/>
      <c r="AR5" s="606"/>
      <c r="AS5" s="607"/>
      <c r="AT5" s="607"/>
      <c r="AU5" s="608"/>
      <c r="AV5" s="606"/>
      <c r="AW5" s="607"/>
      <c r="AX5" s="607"/>
      <c r="AY5" s="608"/>
      <c r="AZ5" s="606"/>
      <c r="BA5" s="607"/>
      <c r="BB5" s="607"/>
      <c r="BC5" s="608"/>
      <c r="BD5" s="606"/>
      <c r="BE5" s="607"/>
      <c r="BF5" s="607"/>
      <c r="BG5" s="608"/>
      <c r="BH5" s="606"/>
      <c r="BI5" s="607"/>
      <c r="BJ5" s="608"/>
    </row>
    <row r="6" spans="1:66" ht="36" customHeight="1" x14ac:dyDescent="0.25">
      <c r="A6" s="612"/>
      <c r="B6" s="630">
        <v>2022</v>
      </c>
      <c r="C6" s="619">
        <v>2021</v>
      </c>
      <c r="D6" s="619">
        <v>2022</v>
      </c>
      <c r="E6" s="618" t="s">
        <v>110</v>
      </c>
      <c r="F6" s="618"/>
      <c r="G6" s="619">
        <v>2021</v>
      </c>
      <c r="H6" s="619">
        <v>2022</v>
      </c>
      <c r="I6" s="618" t="s">
        <v>110</v>
      </c>
      <c r="J6" s="618"/>
      <c r="K6" s="619">
        <v>2021</v>
      </c>
      <c r="L6" s="619">
        <v>2022</v>
      </c>
      <c r="M6" s="618" t="s">
        <v>110</v>
      </c>
      <c r="N6" s="618"/>
      <c r="O6" s="619">
        <v>2021</v>
      </c>
      <c r="P6" s="619">
        <v>2022</v>
      </c>
      <c r="Q6" s="618" t="s">
        <v>110</v>
      </c>
      <c r="R6" s="618"/>
      <c r="S6" s="619">
        <v>2021</v>
      </c>
      <c r="T6" s="619">
        <v>2022</v>
      </c>
      <c r="U6" s="618" t="s">
        <v>110</v>
      </c>
      <c r="V6" s="618"/>
      <c r="W6" s="619">
        <v>2021</v>
      </c>
      <c r="X6" s="619">
        <v>2022</v>
      </c>
      <c r="Y6" s="618" t="s">
        <v>110</v>
      </c>
      <c r="Z6" s="618"/>
      <c r="AA6" s="619">
        <v>2021</v>
      </c>
      <c r="AB6" s="619">
        <v>2022</v>
      </c>
      <c r="AC6" s="618" t="s">
        <v>110</v>
      </c>
      <c r="AD6" s="618"/>
      <c r="AE6" s="619">
        <v>2021</v>
      </c>
      <c r="AF6" s="619">
        <v>2022</v>
      </c>
      <c r="AG6" s="618" t="s">
        <v>110</v>
      </c>
      <c r="AH6" s="618"/>
      <c r="AI6" s="619">
        <v>2021</v>
      </c>
      <c r="AJ6" s="619">
        <v>2022</v>
      </c>
      <c r="AK6" s="618" t="s">
        <v>110</v>
      </c>
      <c r="AL6" s="618"/>
      <c r="AM6" s="619">
        <v>2021</v>
      </c>
      <c r="AN6" s="619">
        <v>2022</v>
      </c>
      <c r="AO6" s="618" t="s">
        <v>110</v>
      </c>
      <c r="AP6" s="618"/>
      <c r="AQ6" s="632">
        <v>2022</v>
      </c>
      <c r="AR6" s="619">
        <v>2021</v>
      </c>
      <c r="AS6" s="619">
        <v>2022</v>
      </c>
      <c r="AT6" s="618" t="s">
        <v>110</v>
      </c>
      <c r="AU6" s="618"/>
      <c r="AV6" s="619">
        <v>2021</v>
      </c>
      <c r="AW6" s="619">
        <v>2022</v>
      </c>
      <c r="AX6" s="618" t="s">
        <v>110</v>
      </c>
      <c r="AY6" s="618"/>
      <c r="AZ6" s="619">
        <v>2021</v>
      </c>
      <c r="BA6" s="619">
        <v>2022</v>
      </c>
      <c r="BB6" s="618" t="s">
        <v>110</v>
      </c>
      <c r="BC6" s="618"/>
      <c r="BD6" s="619">
        <v>2021</v>
      </c>
      <c r="BE6" s="619">
        <v>2022</v>
      </c>
      <c r="BF6" s="618" t="s">
        <v>110</v>
      </c>
      <c r="BG6" s="618"/>
      <c r="BH6" s="619">
        <v>2021</v>
      </c>
      <c r="BI6" s="619">
        <v>2022</v>
      </c>
      <c r="BJ6" s="636" t="s">
        <v>112</v>
      </c>
    </row>
    <row r="7" spans="1:66" s="376" customFormat="1" ht="20.25" customHeight="1" x14ac:dyDescent="0.2">
      <c r="A7" s="612"/>
      <c r="B7" s="631"/>
      <c r="C7" s="620"/>
      <c r="D7" s="620"/>
      <c r="E7" s="375" t="s">
        <v>111</v>
      </c>
      <c r="F7" s="375" t="s">
        <v>112</v>
      </c>
      <c r="G7" s="620"/>
      <c r="H7" s="620"/>
      <c r="I7" s="375" t="s">
        <v>111</v>
      </c>
      <c r="J7" s="375" t="s">
        <v>112</v>
      </c>
      <c r="K7" s="620"/>
      <c r="L7" s="620"/>
      <c r="M7" s="375" t="s">
        <v>111</v>
      </c>
      <c r="N7" s="375" t="s">
        <v>112</v>
      </c>
      <c r="O7" s="620"/>
      <c r="P7" s="620"/>
      <c r="Q7" s="375" t="s">
        <v>111</v>
      </c>
      <c r="R7" s="375" t="s">
        <v>112</v>
      </c>
      <c r="S7" s="620"/>
      <c r="T7" s="620"/>
      <c r="U7" s="375" t="s">
        <v>111</v>
      </c>
      <c r="V7" s="375" t="s">
        <v>112</v>
      </c>
      <c r="W7" s="620"/>
      <c r="X7" s="620"/>
      <c r="Y7" s="375" t="s">
        <v>111</v>
      </c>
      <c r="Z7" s="375" t="s">
        <v>112</v>
      </c>
      <c r="AA7" s="620"/>
      <c r="AB7" s="620"/>
      <c r="AC7" s="375" t="s">
        <v>111</v>
      </c>
      <c r="AD7" s="375" t="s">
        <v>112</v>
      </c>
      <c r="AE7" s="620"/>
      <c r="AF7" s="620"/>
      <c r="AG7" s="375" t="s">
        <v>111</v>
      </c>
      <c r="AH7" s="375" t="s">
        <v>112</v>
      </c>
      <c r="AI7" s="620"/>
      <c r="AJ7" s="620"/>
      <c r="AK7" s="375" t="s">
        <v>111</v>
      </c>
      <c r="AL7" s="375" t="s">
        <v>112</v>
      </c>
      <c r="AM7" s="620"/>
      <c r="AN7" s="620"/>
      <c r="AO7" s="375" t="s">
        <v>111</v>
      </c>
      <c r="AP7" s="375" t="s">
        <v>112</v>
      </c>
      <c r="AQ7" s="632"/>
      <c r="AR7" s="620"/>
      <c r="AS7" s="620"/>
      <c r="AT7" s="375" t="s">
        <v>111</v>
      </c>
      <c r="AU7" s="375" t="s">
        <v>112</v>
      </c>
      <c r="AV7" s="620"/>
      <c r="AW7" s="620"/>
      <c r="AX7" s="375" t="s">
        <v>111</v>
      </c>
      <c r="AY7" s="375" t="s">
        <v>112</v>
      </c>
      <c r="AZ7" s="620"/>
      <c r="BA7" s="620"/>
      <c r="BB7" s="375" t="s">
        <v>111</v>
      </c>
      <c r="BC7" s="375" t="s">
        <v>112</v>
      </c>
      <c r="BD7" s="620"/>
      <c r="BE7" s="620"/>
      <c r="BF7" s="375" t="s">
        <v>111</v>
      </c>
      <c r="BG7" s="375" t="s">
        <v>112</v>
      </c>
      <c r="BH7" s="620"/>
      <c r="BI7" s="620"/>
      <c r="BJ7" s="636"/>
    </row>
    <row r="8" spans="1:66" ht="18" customHeight="1" x14ac:dyDescent="0.25">
      <c r="A8" s="377" t="s">
        <v>7</v>
      </c>
      <c r="B8" s="377">
        <v>1</v>
      </c>
      <c r="C8" s="377">
        <v>2</v>
      </c>
      <c r="D8" s="377">
        <v>3</v>
      </c>
      <c r="E8" s="377">
        <v>4</v>
      </c>
      <c r="F8" s="377">
        <v>5</v>
      </c>
      <c r="G8" s="377">
        <v>6</v>
      </c>
      <c r="H8" s="377">
        <v>7</v>
      </c>
      <c r="I8" s="377">
        <v>8</v>
      </c>
      <c r="J8" s="377">
        <v>9</v>
      </c>
      <c r="K8" s="377">
        <v>10</v>
      </c>
      <c r="L8" s="377">
        <v>11</v>
      </c>
      <c r="M8" s="377">
        <v>12</v>
      </c>
      <c r="N8" s="377">
        <v>13</v>
      </c>
      <c r="O8" s="377">
        <v>14</v>
      </c>
      <c r="P8" s="377">
        <v>15</v>
      </c>
      <c r="Q8" s="377">
        <v>16</v>
      </c>
      <c r="R8" s="377">
        <v>17</v>
      </c>
      <c r="S8" s="377">
        <v>22</v>
      </c>
      <c r="T8" s="377">
        <v>23</v>
      </c>
      <c r="U8" s="377">
        <v>24</v>
      </c>
      <c r="V8" s="377">
        <v>25</v>
      </c>
      <c r="W8" s="377">
        <v>26</v>
      </c>
      <c r="X8" s="377">
        <v>27</v>
      </c>
      <c r="Y8" s="377">
        <v>28</v>
      </c>
      <c r="Z8" s="377">
        <v>29</v>
      </c>
      <c r="AA8" s="377">
        <v>30</v>
      </c>
      <c r="AB8" s="377">
        <v>31</v>
      </c>
      <c r="AC8" s="377">
        <v>32</v>
      </c>
      <c r="AD8" s="377">
        <v>33</v>
      </c>
      <c r="AE8" s="377">
        <v>34</v>
      </c>
      <c r="AF8" s="377">
        <v>35</v>
      </c>
      <c r="AG8" s="377">
        <v>36</v>
      </c>
      <c r="AH8" s="377">
        <v>37</v>
      </c>
      <c r="AI8" s="377">
        <v>38</v>
      </c>
      <c r="AJ8" s="377">
        <v>39</v>
      </c>
      <c r="AK8" s="377">
        <v>40</v>
      </c>
      <c r="AL8" s="377">
        <v>41</v>
      </c>
      <c r="AM8" s="377">
        <v>42</v>
      </c>
      <c r="AN8" s="377">
        <v>43</v>
      </c>
      <c r="AO8" s="377">
        <v>44</v>
      </c>
      <c r="AP8" s="377">
        <v>45</v>
      </c>
      <c r="AQ8" s="377">
        <v>46</v>
      </c>
      <c r="AR8" s="377">
        <v>47</v>
      </c>
      <c r="AS8" s="377">
        <v>48</v>
      </c>
      <c r="AT8" s="377">
        <v>49</v>
      </c>
      <c r="AU8" s="377">
        <v>50</v>
      </c>
      <c r="AV8" s="377">
        <v>51</v>
      </c>
      <c r="AW8" s="377">
        <v>52</v>
      </c>
      <c r="AX8" s="377">
        <v>53</v>
      </c>
      <c r="AY8" s="377">
        <v>54</v>
      </c>
      <c r="AZ8" s="377">
        <v>55</v>
      </c>
      <c r="BA8" s="377">
        <v>56</v>
      </c>
      <c r="BB8" s="377">
        <v>57</v>
      </c>
      <c r="BC8" s="377">
        <v>58</v>
      </c>
      <c r="BD8" s="377">
        <v>59</v>
      </c>
      <c r="BE8" s="377">
        <v>60</v>
      </c>
      <c r="BF8" s="377">
        <v>61</v>
      </c>
      <c r="BG8" s="377">
        <v>62</v>
      </c>
      <c r="BH8" s="377">
        <v>63</v>
      </c>
      <c r="BI8" s="377">
        <v>64</v>
      </c>
      <c r="BJ8" s="377">
        <v>65</v>
      </c>
    </row>
    <row r="9" spans="1:66" s="380" customFormat="1" ht="26.1" customHeight="1" x14ac:dyDescent="0.3">
      <c r="A9" s="225" t="s">
        <v>66</v>
      </c>
      <c r="B9" s="378">
        <v>107313</v>
      </c>
      <c r="C9" s="378">
        <v>96070</v>
      </c>
      <c r="D9" s="378">
        <v>80489</v>
      </c>
      <c r="E9" s="379">
        <v>83.8</v>
      </c>
      <c r="F9" s="378">
        <v>-15581</v>
      </c>
      <c r="G9" s="378">
        <v>47925</v>
      </c>
      <c r="H9" s="378">
        <v>34531</v>
      </c>
      <c r="I9" s="379">
        <v>72.099999999999994</v>
      </c>
      <c r="J9" s="378">
        <v>-13394</v>
      </c>
      <c r="K9" s="378">
        <v>40450</v>
      </c>
      <c r="L9" s="378">
        <v>30282</v>
      </c>
      <c r="M9" s="379">
        <v>74.900000000000006</v>
      </c>
      <c r="N9" s="378">
        <v>-10168</v>
      </c>
      <c r="O9" s="378">
        <v>281</v>
      </c>
      <c r="P9" s="378">
        <v>188</v>
      </c>
      <c r="Q9" s="379">
        <v>66.900000000000006</v>
      </c>
      <c r="R9" s="378">
        <v>-93</v>
      </c>
      <c r="S9" s="378">
        <v>7952</v>
      </c>
      <c r="T9" s="378">
        <v>5214</v>
      </c>
      <c r="U9" s="379">
        <v>65.599999999999994</v>
      </c>
      <c r="V9" s="378">
        <v>-2738</v>
      </c>
      <c r="W9" s="378">
        <v>3752</v>
      </c>
      <c r="X9" s="378">
        <v>2841</v>
      </c>
      <c r="Y9" s="379">
        <v>75.7</v>
      </c>
      <c r="Z9" s="378">
        <v>-911</v>
      </c>
      <c r="AA9" s="378">
        <v>7091</v>
      </c>
      <c r="AB9" s="378">
        <v>2970</v>
      </c>
      <c r="AC9" s="379">
        <v>41.9</v>
      </c>
      <c r="AD9" s="378">
        <v>-4121</v>
      </c>
      <c r="AE9" s="378">
        <v>83211</v>
      </c>
      <c r="AF9" s="378">
        <v>69631</v>
      </c>
      <c r="AG9" s="379">
        <v>83.7</v>
      </c>
      <c r="AH9" s="378">
        <v>-13580</v>
      </c>
      <c r="AI9" s="378">
        <v>12727</v>
      </c>
      <c r="AJ9" s="378">
        <v>8638</v>
      </c>
      <c r="AK9" s="379">
        <v>67.900000000000006</v>
      </c>
      <c r="AL9" s="378">
        <v>-4089</v>
      </c>
      <c r="AM9" s="378">
        <v>61734</v>
      </c>
      <c r="AN9" s="378">
        <v>39959</v>
      </c>
      <c r="AO9" s="379">
        <v>64.7</v>
      </c>
      <c r="AP9" s="378">
        <v>-21775</v>
      </c>
      <c r="AQ9" s="378">
        <v>18708</v>
      </c>
      <c r="AR9" s="378">
        <v>23328</v>
      </c>
      <c r="AS9" s="378">
        <v>14446</v>
      </c>
      <c r="AT9" s="379">
        <v>61.9</v>
      </c>
      <c r="AU9" s="378">
        <v>-8882</v>
      </c>
      <c r="AV9" s="378">
        <v>20496</v>
      </c>
      <c r="AW9" s="378">
        <v>8111</v>
      </c>
      <c r="AX9" s="379">
        <v>39.6</v>
      </c>
      <c r="AY9" s="378">
        <v>-12385</v>
      </c>
      <c r="AZ9" s="378">
        <v>5036</v>
      </c>
      <c r="BA9" s="378">
        <v>1960</v>
      </c>
      <c r="BB9" s="379">
        <v>38.9</v>
      </c>
      <c r="BC9" s="378">
        <v>-3076</v>
      </c>
      <c r="BD9" s="378">
        <v>9222</v>
      </c>
      <c r="BE9" s="378">
        <v>10207</v>
      </c>
      <c r="BF9" s="379">
        <v>110.7</v>
      </c>
      <c r="BG9" s="378">
        <v>985</v>
      </c>
      <c r="BH9" s="378">
        <v>5</v>
      </c>
      <c r="BI9" s="378">
        <v>7</v>
      </c>
      <c r="BJ9" s="378">
        <v>2</v>
      </c>
    </row>
    <row r="10" spans="1:66" s="381" customFormat="1" ht="26.1" customHeight="1" x14ac:dyDescent="0.25">
      <c r="A10" s="229" t="s">
        <v>70</v>
      </c>
      <c r="B10" s="385">
        <v>27199</v>
      </c>
      <c r="C10" s="385">
        <v>15516</v>
      </c>
      <c r="D10" s="385">
        <v>15354</v>
      </c>
      <c r="E10" s="386">
        <v>99</v>
      </c>
      <c r="F10" s="385">
        <v>-162</v>
      </c>
      <c r="G10" s="385">
        <v>8833</v>
      </c>
      <c r="H10" s="385">
        <v>6984</v>
      </c>
      <c r="I10" s="386">
        <v>79.099999999999994</v>
      </c>
      <c r="J10" s="385">
        <v>-1849</v>
      </c>
      <c r="K10" s="385">
        <v>7754</v>
      </c>
      <c r="L10" s="385">
        <v>6246</v>
      </c>
      <c r="M10" s="386">
        <v>80.599999999999994</v>
      </c>
      <c r="N10" s="385">
        <v>-1508</v>
      </c>
      <c r="O10" s="385">
        <v>44</v>
      </c>
      <c r="P10" s="385">
        <v>38</v>
      </c>
      <c r="Q10" s="386">
        <v>86.4</v>
      </c>
      <c r="R10" s="385">
        <v>-6</v>
      </c>
      <c r="S10" s="385">
        <v>1181</v>
      </c>
      <c r="T10" s="385">
        <v>1112</v>
      </c>
      <c r="U10" s="386">
        <v>94.2</v>
      </c>
      <c r="V10" s="385">
        <v>-69</v>
      </c>
      <c r="W10" s="385">
        <v>818</v>
      </c>
      <c r="X10" s="385">
        <v>866</v>
      </c>
      <c r="Y10" s="386">
        <v>105.9</v>
      </c>
      <c r="Z10" s="385">
        <v>48</v>
      </c>
      <c r="AA10" s="385">
        <v>626</v>
      </c>
      <c r="AB10" s="385">
        <v>710</v>
      </c>
      <c r="AC10" s="386">
        <v>113.4</v>
      </c>
      <c r="AD10" s="385">
        <v>84</v>
      </c>
      <c r="AE10" s="385">
        <v>13919</v>
      </c>
      <c r="AF10" s="385">
        <v>13554</v>
      </c>
      <c r="AG10" s="386">
        <v>97.4</v>
      </c>
      <c r="AH10" s="385">
        <v>-365</v>
      </c>
      <c r="AI10" s="385">
        <v>3100</v>
      </c>
      <c r="AJ10" s="385">
        <v>2225</v>
      </c>
      <c r="AK10" s="386">
        <v>71.8</v>
      </c>
      <c r="AL10" s="385">
        <v>-875</v>
      </c>
      <c r="AM10" s="385">
        <v>14751</v>
      </c>
      <c r="AN10" s="385">
        <v>9977</v>
      </c>
      <c r="AO10" s="386">
        <v>67.599999999999994</v>
      </c>
      <c r="AP10" s="385">
        <v>-4774</v>
      </c>
      <c r="AQ10" s="385">
        <v>3642</v>
      </c>
      <c r="AR10" s="385">
        <v>3344</v>
      </c>
      <c r="AS10" s="385">
        <v>1748</v>
      </c>
      <c r="AT10" s="386">
        <v>52.3</v>
      </c>
      <c r="AU10" s="385">
        <v>-1596</v>
      </c>
      <c r="AV10" s="385">
        <v>2959</v>
      </c>
      <c r="AW10" s="385">
        <v>1280</v>
      </c>
      <c r="AX10" s="386">
        <v>43.3</v>
      </c>
      <c r="AY10" s="385">
        <v>-1679</v>
      </c>
      <c r="AZ10" s="385">
        <v>1655</v>
      </c>
      <c r="BA10" s="385">
        <v>547</v>
      </c>
      <c r="BB10" s="386">
        <v>33.1</v>
      </c>
      <c r="BC10" s="385">
        <v>-1108</v>
      </c>
      <c r="BD10" s="385">
        <v>9785</v>
      </c>
      <c r="BE10" s="385">
        <v>10302</v>
      </c>
      <c r="BF10" s="386">
        <v>105.3</v>
      </c>
      <c r="BG10" s="385">
        <v>517</v>
      </c>
      <c r="BH10" s="385">
        <v>2</v>
      </c>
      <c r="BI10" s="385">
        <v>3</v>
      </c>
      <c r="BJ10" s="385">
        <v>1</v>
      </c>
      <c r="BL10" s="380"/>
      <c r="BM10" s="380"/>
      <c r="BN10" s="380"/>
    </row>
    <row r="11" spans="1:66" s="382" customFormat="1" ht="26.1" customHeight="1" x14ac:dyDescent="0.25">
      <c r="A11" s="229" t="s">
        <v>71</v>
      </c>
      <c r="B11" s="385">
        <v>12888</v>
      </c>
      <c r="C11" s="385">
        <v>13205</v>
      </c>
      <c r="D11" s="385">
        <v>10981</v>
      </c>
      <c r="E11" s="386">
        <v>83.2</v>
      </c>
      <c r="F11" s="385">
        <v>-2224</v>
      </c>
      <c r="G11" s="385">
        <v>6581</v>
      </c>
      <c r="H11" s="385">
        <v>6039</v>
      </c>
      <c r="I11" s="386">
        <v>91.8</v>
      </c>
      <c r="J11" s="385">
        <v>-542</v>
      </c>
      <c r="K11" s="385">
        <v>5869</v>
      </c>
      <c r="L11" s="385">
        <v>5311</v>
      </c>
      <c r="M11" s="386">
        <v>90.5</v>
      </c>
      <c r="N11" s="385">
        <v>-558</v>
      </c>
      <c r="O11" s="385">
        <v>29</v>
      </c>
      <c r="P11" s="385">
        <v>16</v>
      </c>
      <c r="Q11" s="386">
        <v>55.2</v>
      </c>
      <c r="R11" s="385">
        <v>-13</v>
      </c>
      <c r="S11" s="385">
        <v>817</v>
      </c>
      <c r="T11" s="385">
        <v>612</v>
      </c>
      <c r="U11" s="386">
        <v>74.900000000000006</v>
      </c>
      <c r="V11" s="385">
        <v>-205</v>
      </c>
      <c r="W11" s="385">
        <v>137</v>
      </c>
      <c r="X11" s="385">
        <v>106</v>
      </c>
      <c r="Y11" s="386">
        <v>77.400000000000006</v>
      </c>
      <c r="Z11" s="385">
        <v>-31</v>
      </c>
      <c r="AA11" s="385">
        <v>1135</v>
      </c>
      <c r="AB11" s="385">
        <v>241</v>
      </c>
      <c r="AC11" s="386">
        <v>21.2</v>
      </c>
      <c r="AD11" s="385">
        <v>-894</v>
      </c>
      <c r="AE11" s="385">
        <v>10884</v>
      </c>
      <c r="AF11" s="385">
        <v>8858</v>
      </c>
      <c r="AG11" s="386">
        <v>81.400000000000006</v>
      </c>
      <c r="AH11" s="385">
        <v>-2026</v>
      </c>
      <c r="AI11" s="385">
        <v>1259</v>
      </c>
      <c r="AJ11" s="385">
        <v>1094</v>
      </c>
      <c r="AK11" s="386">
        <v>86.9</v>
      </c>
      <c r="AL11" s="385">
        <v>-165</v>
      </c>
      <c r="AM11" s="385">
        <v>6995</v>
      </c>
      <c r="AN11" s="385">
        <v>5780</v>
      </c>
      <c r="AO11" s="386">
        <v>82.6</v>
      </c>
      <c r="AP11" s="385">
        <v>-1215</v>
      </c>
      <c r="AQ11" s="385">
        <v>2624</v>
      </c>
      <c r="AR11" s="385">
        <v>3538</v>
      </c>
      <c r="AS11" s="385">
        <v>2401</v>
      </c>
      <c r="AT11" s="386">
        <v>67.900000000000006</v>
      </c>
      <c r="AU11" s="385">
        <v>-1137</v>
      </c>
      <c r="AV11" s="385">
        <v>3175</v>
      </c>
      <c r="AW11" s="385">
        <v>1347</v>
      </c>
      <c r="AX11" s="386">
        <v>42.4</v>
      </c>
      <c r="AY11" s="385">
        <v>-1828</v>
      </c>
      <c r="AZ11" s="385">
        <v>427</v>
      </c>
      <c r="BA11" s="385">
        <v>231</v>
      </c>
      <c r="BB11" s="386">
        <v>54.1</v>
      </c>
      <c r="BC11" s="385">
        <v>-196</v>
      </c>
      <c r="BD11" s="385">
        <v>9761</v>
      </c>
      <c r="BE11" s="385">
        <v>10022</v>
      </c>
      <c r="BF11" s="386">
        <v>102.7</v>
      </c>
      <c r="BG11" s="385">
        <v>261</v>
      </c>
      <c r="BH11" s="385">
        <v>8</v>
      </c>
      <c r="BI11" s="385">
        <v>10</v>
      </c>
      <c r="BJ11" s="385">
        <v>2</v>
      </c>
      <c r="BL11" s="380"/>
      <c r="BM11" s="380"/>
      <c r="BN11" s="380"/>
    </row>
    <row r="12" spans="1:66" s="382" customFormat="1" ht="26.1" customHeight="1" x14ac:dyDescent="0.25">
      <c r="A12" s="229" t="s">
        <v>67</v>
      </c>
      <c r="B12" s="385">
        <v>18061</v>
      </c>
      <c r="C12" s="385">
        <v>14778</v>
      </c>
      <c r="D12" s="385">
        <v>13788</v>
      </c>
      <c r="E12" s="386">
        <v>93.3</v>
      </c>
      <c r="F12" s="385">
        <v>-990</v>
      </c>
      <c r="G12" s="385">
        <v>7120</v>
      </c>
      <c r="H12" s="385">
        <v>4952</v>
      </c>
      <c r="I12" s="386">
        <v>69.599999999999994</v>
      </c>
      <c r="J12" s="385">
        <v>-2168</v>
      </c>
      <c r="K12" s="385">
        <v>5334</v>
      </c>
      <c r="L12" s="385">
        <v>4092</v>
      </c>
      <c r="M12" s="386">
        <v>76.7</v>
      </c>
      <c r="N12" s="385">
        <v>-1242</v>
      </c>
      <c r="O12" s="385">
        <v>61</v>
      </c>
      <c r="P12" s="385">
        <v>55</v>
      </c>
      <c r="Q12" s="386">
        <v>90.2</v>
      </c>
      <c r="R12" s="385">
        <v>-6</v>
      </c>
      <c r="S12" s="385">
        <v>951</v>
      </c>
      <c r="T12" s="385">
        <v>337</v>
      </c>
      <c r="U12" s="386">
        <v>35.4</v>
      </c>
      <c r="V12" s="385">
        <v>-614</v>
      </c>
      <c r="W12" s="385">
        <v>164</v>
      </c>
      <c r="X12" s="385">
        <v>61</v>
      </c>
      <c r="Y12" s="386">
        <v>37.200000000000003</v>
      </c>
      <c r="Z12" s="385">
        <v>-103</v>
      </c>
      <c r="AA12" s="385">
        <v>673</v>
      </c>
      <c r="AB12" s="385">
        <v>135</v>
      </c>
      <c r="AC12" s="386">
        <v>20.100000000000001</v>
      </c>
      <c r="AD12" s="385">
        <v>-538</v>
      </c>
      <c r="AE12" s="385">
        <v>12901</v>
      </c>
      <c r="AF12" s="385">
        <v>12040</v>
      </c>
      <c r="AG12" s="386">
        <v>93.3</v>
      </c>
      <c r="AH12" s="385">
        <v>-861</v>
      </c>
      <c r="AI12" s="385">
        <v>1927</v>
      </c>
      <c r="AJ12" s="385">
        <v>1225</v>
      </c>
      <c r="AK12" s="386">
        <v>63.6</v>
      </c>
      <c r="AL12" s="385">
        <v>-702</v>
      </c>
      <c r="AM12" s="385">
        <v>10831</v>
      </c>
      <c r="AN12" s="385">
        <v>5960</v>
      </c>
      <c r="AO12" s="386">
        <v>55</v>
      </c>
      <c r="AP12" s="385">
        <v>-4871</v>
      </c>
      <c r="AQ12" s="385">
        <v>3021</v>
      </c>
      <c r="AR12" s="385">
        <v>3115</v>
      </c>
      <c r="AS12" s="385">
        <v>2687</v>
      </c>
      <c r="AT12" s="386">
        <v>86.3</v>
      </c>
      <c r="AU12" s="385">
        <v>-428</v>
      </c>
      <c r="AV12" s="385">
        <v>2619</v>
      </c>
      <c r="AW12" s="385">
        <v>1405</v>
      </c>
      <c r="AX12" s="386">
        <v>53.6</v>
      </c>
      <c r="AY12" s="385">
        <v>-1214</v>
      </c>
      <c r="AZ12" s="385">
        <v>1367</v>
      </c>
      <c r="BA12" s="385">
        <v>397</v>
      </c>
      <c r="BB12" s="386">
        <v>29</v>
      </c>
      <c r="BC12" s="385">
        <v>-970</v>
      </c>
      <c r="BD12" s="385">
        <v>7969</v>
      </c>
      <c r="BE12" s="385">
        <v>9656</v>
      </c>
      <c r="BF12" s="386">
        <v>121.2</v>
      </c>
      <c r="BG12" s="385">
        <v>1687</v>
      </c>
      <c r="BH12" s="385">
        <v>2</v>
      </c>
      <c r="BI12" s="385">
        <v>7</v>
      </c>
      <c r="BJ12" s="385">
        <v>5</v>
      </c>
      <c r="BL12" s="380"/>
      <c r="BM12" s="380"/>
      <c r="BN12" s="380"/>
    </row>
    <row r="13" spans="1:66" s="383" customFormat="1" ht="26.1" customHeight="1" x14ac:dyDescent="0.3">
      <c r="A13" s="229" t="s">
        <v>88</v>
      </c>
      <c r="B13" s="385">
        <v>1765</v>
      </c>
      <c r="C13" s="385">
        <v>2044</v>
      </c>
      <c r="D13" s="385">
        <v>1540</v>
      </c>
      <c r="E13" s="386">
        <v>75.3</v>
      </c>
      <c r="F13" s="385">
        <v>-504</v>
      </c>
      <c r="G13" s="385">
        <v>1125</v>
      </c>
      <c r="H13" s="385">
        <v>610</v>
      </c>
      <c r="I13" s="386">
        <v>54.2</v>
      </c>
      <c r="J13" s="385">
        <v>-515</v>
      </c>
      <c r="K13" s="385">
        <v>799</v>
      </c>
      <c r="L13" s="385">
        <v>470</v>
      </c>
      <c r="M13" s="386">
        <v>58.8</v>
      </c>
      <c r="N13" s="385">
        <v>-329</v>
      </c>
      <c r="O13" s="385">
        <v>4</v>
      </c>
      <c r="P13" s="385">
        <v>7</v>
      </c>
      <c r="Q13" s="386">
        <v>175</v>
      </c>
      <c r="R13" s="385">
        <v>3</v>
      </c>
      <c r="S13" s="385">
        <v>113</v>
      </c>
      <c r="T13" s="385">
        <v>48</v>
      </c>
      <c r="U13" s="386">
        <v>42.5</v>
      </c>
      <c r="V13" s="385">
        <v>-65</v>
      </c>
      <c r="W13" s="385">
        <v>53</v>
      </c>
      <c r="X13" s="385">
        <v>3</v>
      </c>
      <c r="Y13" s="386">
        <v>5.7</v>
      </c>
      <c r="Z13" s="385">
        <v>-50</v>
      </c>
      <c r="AA13" s="385">
        <v>199</v>
      </c>
      <c r="AB13" s="385">
        <v>113</v>
      </c>
      <c r="AC13" s="386">
        <v>56.8</v>
      </c>
      <c r="AD13" s="385">
        <v>-86</v>
      </c>
      <c r="AE13" s="385">
        <v>1707</v>
      </c>
      <c r="AF13" s="385">
        <v>1292</v>
      </c>
      <c r="AG13" s="386">
        <v>75.7</v>
      </c>
      <c r="AH13" s="385">
        <v>-415</v>
      </c>
      <c r="AI13" s="385">
        <v>241</v>
      </c>
      <c r="AJ13" s="385">
        <v>147</v>
      </c>
      <c r="AK13" s="386">
        <v>61</v>
      </c>
      <c r="AL13" s="385">
        <v>-94</v>
      </c>
      <c r="AM13" s="385">
        <v>1425</v>
      </c>
      <c r="AN13" s="385">
        <v>747</v>
      </c>
      <c r="AO13" s="386">
        <v>52.4</v>
      </c>
      <c r="AP13" s="385">
        <v>-678</v>
      </c>
      <c r="AQ13" s="385">
        <v>277</v>
      </c>
      <c r="AR13" s="385">
        <v>400</v>
      </c>
      <c r="AS13" s="385">
        <v>245</v>
      </c>
      <c r="AT13" s="386">
        <v>61.3</v>
      </c>
      <c r="AU13" s="385">
        <v>-155</v>
      </c>
      <c r="AV13" s="385">
        <v>339</v>
      </c>
      <c r="AW13" s="385">
        <v>133</v>
      </c>
      <c r="AX13" s="386">
        <v>39.200000000000003</v>
      </c>
      <c r="AY13" s="385">
        <v>-206</v>
      </c>
      <c r="AZ13" s="385">
        <v>83</v>
      </c>
      <c r="BA13" s="385">
        <v>15</v>
      </c>
      <c r="BB13" s="386">
        <v>18.100000000000001</v>
      </c>
      <c r="BC13" s="385">
        <v>-68</v>
      </c>
      <c r="BD13" s="385">
        <v>8554</v>
      </c>
      <c r="BE13" s="385">
        <v>9921</v>
      </c>
      <c r="BF13" s="386">
        <v>116</v>
      </c>
      <c r="BG13" s="385">
        <v>1367</v>
      </c>
      <c r="BH13" s="385">
        <v>5</v>
      </c>
      <c r="BI13" s="385">
        <v>16</v>
      </c>
      <c r="BJ13" s="385">
        <v>11</v>
      </c>
      <c r="BL13" s="380"/>
      <c r="BM13" s="380"/>
      <c r="BN13" s="380"/>
    </row>
    <row r="14" spans="1:66" s="382" customFormat="1" ht="26.1" customHeight="1" x14ac:dyDescent="0.25">
      <c r="A14" s="229" t="s">
        <v>68</v>
      </c>
      <c r="B14" s="385">
        <v>7760</v>
      </c>
      <c r="C14" s="385">
        <v>10580</v>
      </c>
      <c r="D14" s="385">
        <v>6873</v>
      </c>
      <c r="E14" s="386">
        <v>65</v>
      </c>
      <c r="F14" s="385">
        <v>-3707</v>
      </c>
      <c r="G14" s="385">
        <v>3943</v>
      </c>
      <c r="H14" s="385">
        <v>1824</v>
      </c>
      <c r="I14" s="386">
        <v>46.3</v>
      </c>
      <c r="J14" s="385">
        <v>-2119</v>
      </c>
      <c r="K14" s="385">
        <v>3631</v>
      </c>
      <c r="L14" s="385">
        <v>1752</v>
      </c>
      <c r="M14" s="386">
        <v>48.3</v>
      </c>
      <c r="N14" s="385">
        <v>-1879</v>
      </c>
      <c r="O14" s="385">
        <v>39</v>
      </c>
      <c r="P14" s="385">
        <v>12</v>
      </c>
      <c r="Q14" s="386">
        <v>30.8</v>
      </c>
      <c r="R14" s="385">
        <v>-27</v>
      </c>
      <c r="S14" s="385">
        <v>620</v>
      </c>
      <c r="T14" s="385">
        <v>318</v>
      </c>
      <c r="U14" s="386">
        <v>51.3</v>
      </c>
      <c r="V14" s="385">
        <v>-302</v>
      </c>
      <c r="W14" s="385">
        <v>198</v>
      </c>
      <c r="X14" s="385">
        <v>73</v>
      </c>
      <c r="Y14" s="386">
        <v>36.9</v>
      </c>
      <c r="Z14" s="385">
        <v>-125</v>
      </c>
      <c r="AA14" s="385">
        <v>382</v>
      </c>
      <c r="AB14" s="385">
        <v>51</v>
      </c>
      <c r="AC14" s="386">
        <v>13.4</v>
      </c>
      <c r="AD14" s="385">
        <v>-331</v>
      </c>
      <c r="AE14" s="385">
        <v>8387</v>
      </c>
      <c r="AF14" s="385">
        <v>5711</v>
      </c>
      <c r="AG14" s="386">
        <v>68.099999999999994</v>
      </c>
      <c r="AH14" s="385">
        <v>-2676</v>
      </c>
      <c r="AI14" s="385">
        <v>880</v>
      </c>
      <c r="AJ14" s="385">
        <v>438</v>
      </c>
      <c r="AK14" s="386">
        <v>49.8</v>
      </c>
      <c r="AL14" s="385">
        <v>-442</v>
      </c>
      <c r="AM14" s="385">
        <v>4945</v>
      </c>
      <c r="AN14" s="385">
        <v>2398</v>
      </c>
      <c r="AO14" s="386">
        <v>48.5</v>
      </c>
      <c r="AP14" s="385">
        <v>-2547</v>
      </c>
      <c r="AQ14" s="385">
        <v>1512</v>
      </c>
      <c r="AR14" s="385">
        <v>2715</v>
      </c>
      <c r="AS14" s="385">
        <v>1333</v>
      </c>
      <c r="AT14" s="386">
        <v>49.1</v>
      </c>
      <c r="AU14" s="385">
        <v>-1382</v>
      </c>
      <c r="AV14" s="385">
        <v>2374</v>
      </c>
      <c r="AW14" s="385">
        <v>586</v>
      </c>
      <c r="AX14" s="386">
        <v>24.7</v>
      </c>
      <c r="AY14" s="385">
        <v>-1788</v>
      </c>
      <c r="AZ14" s="385">
        <v>346</v>
      </c>
      <c r="BA14" s="385">
        <v>160</v>
      </c>
      <c r="BB14" s="386">
        <v>46.2</v>
      </c>
      <c r="BC14" s="385">
        <v>-186</v>
      </c>
      <c r="BD14" s="385">
        <v>10796</v>
      </c>
      <c r="BE14" s="385">
        <v>10744</v>
      </c>
      <c r="BF14" s="386">
        <v>99.5</v>
      </c>
      <c r="BG14" s="385">
        <v>-52</v>
      </c>
      <c r="BH14" s="385">
        <v>8</v>
      </c>
      <c r="BI14" s="385">
        <v>8</v>
      </c>
      <c r="BJ14" s="385">
        <v>0</v>
      </c>
      <c r="BL14" s="380"/>
      <c r="BM14" s="380"/>
      <c r="BN14" s="380"/>
    </row>
    <row r="15" spans="1:66" s="382" customFormat="1" ht="26.1" customHeight="1" x14ac:dyDescent="0.25">
      <c r="A15" s="229" t="s">
        <v>74</v>
      </c>
      <c r="B15" s="385">
        <v>4199</v>
      </c>
      <c r="C15" s="385">
        <v>3650</v>
      </c>
      <c r="D15" s="385">
        <v>3446</v>
      </c>
      <c r="E15" s="386">
        <v>94.4</v>
      </c>
      <c r="F15" s="385">
        <v>-204</v>
      </c>
      <c r="G15" s="385">
        <v>1952</v>
      </c>
      <c r="H15" s="385">
        <v>1109</v>
      </c>
      <c r="I15" s="386">
        <v>56.8</v>
      </c>
      <c r="J15" s="385">
        <v>-843</v>
      </c>
      <c r="K15" s="385">
        <v>1540</v>
      </c>
      <c r="L15" s="385">
        <v>1048</v>
      </c>
      <c r="M15" s="386">
        <v>68.099999999999994</v>
      </c>
      <c r="N15" s="385">
        <v>-492</v>
      </c>
      <c r="O15" s="385">
        <v>11</v>
      </c>
      <c r="P15" s="385">
        <v>6</v>
      </c>
      <c r="Q15" s="386">
        <v>54.5</v>
      </c>
      <c r="R15" s="385">
        <v>-5</v>
      </c>
      <c r="S15" s="385">
        <v>184</v>
      </c>
      <c r="T15" s="385">
        <v>98</v>
      </c>
      <c r="U15" s="386">
        <v>53.3</v>
      </c>
      <c r="V15" s="385">
        <v>-86</v>
      </c>
      <c r="W15" s="385">
        <v>44</v>
      </c>
      <c r="X15" s="385">
        <v>11</v>
      </c>
      <c r="Y15" s="386">
        <v>25</v>
      </c>
      <c r="Z15" s="385">
        <v>-33</v>
      </c>
      <c r="AA15" s="385">
        <v>402</v>
      </c>
      <c r="AB15" s="385">
        <v>135</v>
      </c>
      <c r="AC15" s="386">
        <v>33.6</v>
      </c>
      <c r="AD15" s="385">
        <v>-267</v>
      </c>
      <c r="AE15" s="385">
        <v>3547</v>
      </c>
      <c r="AF15" s="385">
        <v>3216</v>
      </c>
      <c r="AG15" s="386">
        <v>90.7</v>
      </c>
      <c r="AH15" s="385">
        <v>-331</v>
      </c>
      <c r="AI15" s="385">
        <v>548</v>
      </c>
      <c r="AJ15" s="385">
        <v>313</v>
      </c>
      <c r="AK15" s="386">
        <v>57.1</v>
      </c>
      <c r="AL15" s="385">
        <v>-235</v>
      </c>
      <c r="AM15" s="385">
        <v>2456</v>
      </c>
      <c r="AN15" s="385">
        <v>1213</v>
      </c>
      <c r="AO15" s="386">
        <v>49.4</v>
      </c>
      <c r="AP15" s="385">
        <v>-1243</v>
      </c>
      <c r="AQ15" s="385">
        <v>895</v>
      </c>
      <c r="AR15" s="385">
        <v>1025</v>
      </c>
      <c r="AS15" s="385">
        <v>688</v>
      </c>
      <c r="AT15" s="386">
        <v>67.099999999999994</v>
      </c>
      <c r="AU15" s="385">
        <v>-337</v>
      </c>
      <c r="AV15" s="385">
        <v>972</v>
      </c>
      <c r="AW15" s="385">
        <v>445</v>
      </c>
      <c r="AX15" s="386">
        <v>45.8</v>
      </c>
      <c r="AY15" s="385">
        <v>-527</v>
      </c>
      <c r="AZ15" s="385">
        <v>119</v>
      </c>
      <c r="BA15" s="385">
        <v>58</v>
      </c>
      <c r="BB15" s="386">
        <v>48.7</v>
      </c>
      <c r="BC15" s="385">
        <v>-61</v>
      </c>
      <c r="BD15" s="385">
        <v>9375</v>
      </c>
      <c r="BE15" s="385">
        <v>9494</v>
      </c>
      <c r="BF15" s="386">
        <v>101.3</v>
      </c>
      <c r="BG15" s="385">
        <v>119</v>
      </c>
      <c r="BH15" s="385">
        <v>9</v>
      </c>
      <c r="BI15" s="385">
        <v>12</v>
      </c>
      <c r="BJ15" s="385">
        <v>3</v>
      </c>
      <c r="BL15" s="380"/>
      <c r="BM15" s="380"/>
      <c r="BN15" s="380"/>
    </row>
    <row r="16" spans="1:66" s="382" customFormat="1" ht="26.1" customHeight="1" x14ac:dyDescent="0.25">
      <c r="A16" s="229" t="s">
        <v>75</v>
      </c>
      <c r="B16" s="385">
        <v>2101</v>
      </c>
      <c r="C16" s="385">
        <v>2220</v>
      </c>
      <c r="D16" s="385">
        <v>1738</v>
      </c>
      <c r="E16" s="386">
        <v>78.3</v>
      </c>
      <c r="F16" s="385">
        <v>-482</v>
      </c>
      <c r="G16" s="385">
        <v>1315</v>
      </c>
      <c r="H16" s="385">
        <v>833</v>
      </c>
      <c r="I16" s="386">
        <v>63.3</v>
      </c>
      <c r="J16" s="385">
        <v>-482</v>
      </c>
      <c r="K16" s="385">
        <v>1139</v>
      </c>
      <c r="L16" s="385">
        <v>750</v>
      </c>
      <c r="M16" s="386">
        <v>65.8</v>
      </c>
      <c r="N16" s="385">
        <v>-389</v>
      </c>
      <c r="O16" s="385">
        <v>1</v>
      </c>
      <c r="P16" s="385">
        <v>1</v>
      </c>
      <c r="Q16" s="386">
        <v>100</v>
      </c>
      <c r="R16" s="385">
        <v>0</v>
      </c>
      <c r="S16" s="385">
        <v>203</v>
      </c>
      <c r="T16" s="385">
        <v>122</v>
      </c>
      <c r="U16" s="386">
        <v>60.1</v>
      </c>
      <c r="V16" s="385">
        <v>-81</v>
      </c>
      <c r="W16" s="385">
        <v>25</v>
      </c>
      <c r="X16" s="385">
        <v>14</v>
      </c>
      <c r="Y16" s="386">
        <v>56</v>
      </c>
      <c r="Z16" s="385">
        <v>-11</v>
      </c>
      <c r="AA16" s="385">
        <v>468</v>
      </c>
      <c r="AB16" s="385">
        <v>199</v>
      </c>
      <c r="AC16" s="386">
        <v>42.5</v>
      </c>
      <c r="AD16" s="385">
        <v>-269</v>
      </c>
      <c r="AE16" s="385">
        <v>1450</v>
      </c>
      <c r="AF16" s="385">
        <v>1174</v>
      </c>
      <c r="AG16" s="386">
        <v>81</v>
      </c>
      <c r="AH16" s="385">
        <v>-276</v>
      </c>
      <c r="AI16" s="385">
        <v>212</v>
      </c>
      <c r="AJ16" s="385">
        <v>142</v>
      </c>
      <c r="AK16" s="386">
        <v>67</v>
      </c>
      <c r="AL16" s="385">
        <v>-70</v>
      </c>
      <c r="AM16" s="385">
        <v>1339</v>
      </c>
      <c r="AN16" s="385">
        <v>851</v>
      </c>
      <c r="AO16" s="386">
        <v>63.6</v>
      </c>
      <c r="AP16" s="385">
        <v>-488</v>
      </c>
      <c r="AQ16" s="385">
        <v>341</v>
      </c>
      <c r="AR16" s="385">
        <v>379</v>
      </c>
      <c r="AS16" s="385">
        <v>263</v>
      </c>
      <c r="AT16" s="386">
        <v>69.400000000000006</v>
      </c>
      <c r="AU16" s="385">
        <v>-116</v>
      </c>
      <c r="AV16" s="385">
        <v>328</v>
      </c>
      <c r="AW16" s="385">
        <v>110</v>
      </c>
      <c r="AX16" s="386">
        <v>33.5</v>
      </c>
      <c r="AY16" s="385">
        <v>-218</v>
      </c>
      <c r="AZ16" s="385">
        <v>35</v>
      </c>
      <c r="BA16" s="385">
        <v>14</v>
      </c>
      <c r="BB16" s="386">
        <v>40</v>
      </c>
      <c r="BC16" s="385">
        <v>-21</v>
      </c>
      <c r="BD16" s="385">
        <v>7995</v>
      </c>
      <c r="BE16" s="385">
        <v>8121</v>
      </c>
      <c r="BF16" s="386">
        <v>101.6</v>
      </c>
      <c r="BG16" s="385">
        <v>126</v>
      </c>
      <c r="BH16" s="385">
        <v>11</v>
      </c>
      <c r="BI16" s="385">
        <v>19</v>
      </c>
      <c r="BJ16" s="385">
        <v>8</v>
      </c>
      <c r="BL16" s="380"/>
      <c r="BM16" s="380"/>
      <c r="BN16" s="380"/>
    </row>
    <row r="17" spans="1:66" s="382" customFormat="1" ht="26.1" customHeight="1" x14ac:dyDescent="0.25">
      <c r="A17" s="229" t="s">
        <v>69</v>
      </c>
      <c r="B17" s="385">
        <v>6483</v>
      </c>
      <c r="C17" s="385">
        <v>7188</v>
      </c>
      <c r="D17" s="385">
        <v>5441</v>
      </c>
      <c r="E17" s="386">
        <v>75.7</v>
      </c>
      <c r="F17" s="385">
        <v>-1747</v>
      </c>
      <c r="G17" s="385">
        <v>3153</v>
      </c>
      <c r="H17" s="385">
        <v>2199</v>
      </c>
      <c r="I17" s="386">
        <v>69.7</v>
      </c>
      <c r="J17" s="385">
        <v>-954</v>
      </c>
      <c r="K17" s="385">
        <v>2517</v>
      </c>
      <c r="L17" s="385">
        <v>1989</v>
      </c>
      <c r="M17" s="386">
        <v>79</v>
      </c>
      <c r="N17" s="385">
        <v>-528</v>
      </c>
      <c r="O17" s="385">
        <v>7</v>
      </c>
      <c r="P17" s="385">
        <v>15</v>
      </c>
      <c r="Q17" s="386">
        <v>214.3</v>
      </c>
      <c r="R17" s="385">
        <v>8</v>
      </c>
      <c r="S17" s="385">
        <v>720</v>
      </c>
      <c r="T17" s="385">
        <v>460</v>
      </c>
      <c r="U17" s="386">
        <v>63.9</v>
      </c>
      <c r="V17" s="385">
        <v>-260</v>
      </c>
      <c r="W17" s="385">
        <v>606</v>
      </c>
      <c r="X17" s="385">
        <v>404</v>
      </c>
      <c r="Y17" s="386">
        <v>66.7</v>
      </c>
      <c r="Z17" s="385">
        <v>-202</v>
      </c>
      <c r="AA17" s="385">
        <v>607</v>
      </c>
      <c r="AB17" s="385">
        <v>241</v>
      </c>
      <c r="AC17" s="386">
        <v>39.700000000000003</v>
      </c>
      <c r="AD17" s="385">
        <v>-366</v>
      </c>
      <c r="AE17" s="385">
        <v>6773</v>
      </c>
      <c r="AF17" s="385">
        <v>5123</v>
      </c>
      <c r="AG17" s="386">
        <v>75.599999999999994</v>
      </c>
      <c r="AH17" s="385">
        <v>-1650</v>
      </c>
      <c r="AI17" s="385">
        <v>809</v>
      </c>
      <c r="AJ17" s="385">
        <v>574</v>
      </c>
      <c r="AK17" s="386">
        <v>71</v>
      </c>
      <c r="AL17" s="385">
        <v>-235</v>
      </c>
      <c r="AM17" s="385">
        <v>4157</v>
      </c>
      <c r="AN17" s="385">
        <v>2916</v>
      </c>
      <c r="AO17" s="386">
        <v>70.099999999999994</v>
      </c>
      <c r="AP17" s="385">
        <v>-1241</v>
      </c>
      <c r="AQ17" s="385">
        <v>766</v>
      </c>
      <c r="AR17" s="385">
        <v>1971</v>
      </c>
      <c r="AS17" s="385">
        <v>599</v>
      </c>
      <c r="AT17" s="386">
        <v>30.4</v>
      </c>
      <c r="AU17" s="385">
        <v>-1372</v>
      </c>
      <c r="AV17" s="385">
        <v>1843</v>
      </c>
      <c r="AW17" s="385">
        <v>438</v>
      </c>
      <c r="AX17" s="386">
        <v>23.8</v>
      </c>
      <c r="AY17" s="385">
        <v>-1405</v>
      </c>
      <c r="AZ17" s="385">
        <v>191</v>
      </c>
      <c r="BA17" s="385">
        <v>155</v>
      </c>
      <c r="BB17" s="386">
        <v>81.2</v>
      </c>
      <c r="BC17" s="385">
        <v>-36</v>
      </c>
      <c r="BD17" s="385">
        <v>9809</v>
      </c>
      <c r="BE17" s="385">
        <v>10742</v>
      </c>
      <c r="BF17" s="386">
        <v>109.5</v>
      </c>
      <c r="BG17" s="385">
        <v>933</v>
      </c>
      <c r="BH17" s="385">
        <v>10</v>
      </c>
      <c r="BI17" s="385">
        <v>4</v>
      </c>
      <c r="BJ17" s="385">
        <v>-6</v>
      </c>
      <c r="BL17" s="380"/>
      <c r="BM17" s="380"/>
      <c r="BN17" s="380"/>
    </row>
    <row r="18" spans="1:66" s="382" customFormat="1" ht="26.1" customHeight="1" x14ac:dyDescent="0.25">
      <c r="A18" s="229" t="s">
        <v>89</v>
      </c>
      <c r="B18" s="385">
        <v>2860</v>
      </c>
      <c r="C18" s="385">
        <v>2820</v>
      </c>
      <c r="D18" s="385">
        <v>2552</v>
      </c>
      <c r="E18" s="386">
        <v>90.5</v>
      </c>
      <c r="F18" s="385">
        <v>-268</v>
      </c>
      <c r="G18" s="385">
        <v>1531</v>
      </c>
      <c r="H18" s="385">
        <v>962</v>
      </c>
      <c r="I18" s="386">
        <v>62.8</v>
      </c>
      <c r="J18" s="385">
        <v>-569</v>
      </c>
      <c r="K18" s="385">
        <v>1076</v>
      </c>
      <c r="L18" s="385">
        <v>788</v>
      </c>
      <c r="M18" s="386">
        <v>73.2</v>
      </c>
      <c r="N18" s="385">
        <v>-288</v>
      </c>
      <c r="O18" s="385">
        <v>10</v>
      </c>
      <c r="P18" s="385">
        <v>1</v>
      </c>
      <c r="Q18" s="386">
        <v>10</v>
      </c>
      <c r="R18" s="385">
        <v>-9</v>
      </c>
      <c r="S18" s="385">
        <v>277</v>
      </c>
      <c r="T18" s="385">
        <v>167</v>
      </c>
      <c r="U18" s="386">
        <v>60.3</v>
      </c>
      <c r="V18" s="385">
        <v>-110</v>
      </c>
      <c r="W18" s="385">
        <v>57</v>
      </c>
      <c r="X18" s="385">
        <v>41</v>
      </c>
      <c r="Y18" s="386">
        <v>71.900000000000006</v>
      </c>
      <c r="Z18" s="385">
        <v>-16</v>
      </c>
      <c r="AA18" s="385">
        <v>192</v>
      </c>
      <c r="AB18" s="385">
        <v>60</v>
      </c>
      <c r="AC18" s="386">
        <v>31.3</v>
      </c>
      <c r="AD18" s="385">
        <v>-132</v>
      </c>
      <c r="AE18" s="385">
        <v>1965</v>
      </c>
      <c r="AF18" s="385">
        <v>1635</v>
      </c>
      <c r="AG18" s="386">
        <v>83.2</v>
      </c>
      <c r="AH18" s="385">
        <v>-330</v>
      </c>
      <c r="AI18" s="385">
        <v>320</v>
      </c>
      <c r="AJ18" s="385">
        <v>239</v>
      </c>
      <c r="AK18" s="386">
        <v>74.7</v>
      </c>
      <c r="AL18" s="385">
        <v>-81</v>
      </c>
      <c r="AM18" s="385">
        <v>1693</v>
      </c>
      <c r="AN18" s="385">
        <v>1156</v>
      </c>
      <c r="AO18" s="386">
        <v>68.3</v>
      </c>
      <c r="AP18" s="385">
        <v>-537</v>
      </c>
      <c r="AQ18" s="385">
        <v>651</v>
      </c>
      <c r="AR18" s="385">
        <v>781</v>
      </c>
      <c r="AS18" s="385">
        <v>614</v>
      </c>
      <c r="AT18" s="386">
        <v>78.599999999999994</v>
      </c>
      <c r="AU18" s="385">
        <v>-167</v>
      </c>
      <c r="AV18" s="385">
        <v>528</v>
      </c>
      <c r="AW18" s="385">
        <v>218</v>
      </c>
      <c r="AX18" s="386">
        <v>41.3</v>
      </c>
      <c r="AY18" s="385">
        <v>-310</v>
      </c>
      <c r="AZ18" s="385">
        <v>120</v>
      </c>
      <c r="BA18" s="385">
        <v>93</v>
      </c>
      <c r="BB18" s="386">
        <v>77.5</v>
      </c>
      <c r="BC18" s="385">
        <v>-27</v>
      </c>
      <c r="BD18" s="385">
        <v>10269</v>
      </c>
      <c r="BE18" s="385">
        <v>13064</v>
      </c>
      <c r="BF18" s="386">
        <v>127.2</v>
      </c>
      <c r="BG18" s="385">
        <v>2795</v>
      </c>
      <c r="BH18" s="385">
        <v>7</v>
      </c>
      <c r="BI18" s="385">
        <v>7</v>
      </c>
      <c r="BJ18" s="385">
        <v>0</v>
      </c>
      <c r="BL18" s="380"/>
      <c r="BM18" s="380"/>
      <c r="BN18" s="380"/>
    </row>
    <row r="19" spans="1:66" s="382" customFormat="1" ht="26.1" customHeight="1" x14ac:dyDescent="0.25">
      <c r="A19" s="229" t="s">
        <v>76</v>
      </c>
      <c r="B19" s="385">
        <v>1564</v>
      </c>
      <c r="C19" s="385">
        <v>1599</v>
      </c>
      <c r="D19" s="385">
        <v>1136</v>
      </c>
      <c r="E19" s="386">
        <v>71</v>
      </c>
      <c r="F19" s="385">
        <v>-463</v>
      </c>
      <c r="G19" s="385">
        <v>902</v>
      </c>
      <c r="H19" s="385">
        <v>746</v>
      </c>
      <c r="I19" s="386">
        <v>82.7</v>
      </c>
      <c r="J19" s="385">
        <v>-156</v>
      </c>
      <c r="K19" s="385">
        <v>767</v>
      </c>
      <c r="L19" s="385">
        <v>615</v>
      </c>
      <c r="M19" s="386">
        <v>80.2</v>
      </c>
      <c r="N19" s="385">
        <v>-152</v>
      </c>
      <c r="O19" s="385">
        <v>11</v>
      </c>
      <c r="P19" s="385">
        <v>2</v>
      </c>
      <c r="Q19" s="386">
        <v>18.2</v>
      </c>
      <c r="R19" s="385">
        <v>-9</v>
      </c>
      <c r="S19" s="385">
        <v>206</v>
      </c>
      <c r="T19" s="385">
        <v>190</v>
      </c>
      <c r="U19" s="386">
        <v>92.2</v>
      </c>
      <c r="V19" s="385">
        <v>-16</v>
      </c>
      <c r="W19" s="385">
        <v>151</v>
      </c>
      <c r="X19" s="385">
        <v>182</v>
      </c>
      <c r="Y19" s="386">
        <v>120.5</v>
      </c>
      <c r="Z19" s="385">
        <v>31</v>
      </c>
      <c r="AA19" s="385">
        <v>164</v>
      </c>
      <c r="AB19" s="385">
        <v>121</v>
      </c>
      <c r="AC19" s="386">
        <v>73.8</v>
      </c>
      <c r="AD19" s="385">
        <v>-43</v>
      </c>
      <c r="AE19" s="385">
        <v>1431</v>
      </c>
      <c r="AF19" s="385">
        <v>1048</v>
      </c>
      <c r="AG19" s="386">
        <v>73.2</v>
      </c>
      <c r="AH19" s="385">
        <v>-383</v>
      </c>
      <c r="AI19" s="385">
        <v>325</v>
      </c>
      <c r="AJ19" s="385">
        <v>170</v>
      </c>
      <c r="AK19" s="386">
        <v>52.3</v>
      </c>
      <c r="AL19" s="385">
        <v>-155</v>
      </c>
      <c r="AM19" s="385">
        <v>893</v>
      </c>
      <c r="AN19" s="385">
        <v>619</v>
      </c>
      <c r="AO19" s="386">
        <v>69.3</v>
      </c>
      <c r="AP19" s="385">
        <v>-274</v>
      </c>
      <c r="AQ19" s="385">
        <v>301</v>
      </c>
      <c r="AR19" s="385">
        <v>307</v>
      </c>
      <c r="AS19" s="385">
        <v>222</v>
      </c>
      <c r="AT19" s="386">
        <v>72.3</v>
      </c>
      <c r="AU19" s="385">
        <v>-85</v>
      </c>
      <c r="AV19" s="385">
        <v>279</v>
      </c>
      <c r="AW19" s="385">
        <v>146</v>
      </c>
      <c r="AX19" s="386">
        <v>52.3</v>
      </c>
      <c r="AY19" s="385">
        <v>-133</v>
      </c>
      <c r="AZ19" s="385">
        <v>104</v>
      </c>
      <c r="BA19" s="385">
        <v>27</v>
      </c>
      <c r="BB19" s="386">
        <v>26</v>
      </c>
      <c r="BC19" s="385">
        <v>-77</v>
      </c>
      <c r="BD19" s="385">
        <v>7853</v>
      </c>
      <c r="BE19" s="385">
        <v>8684</v>
      </c>
      <c r="BF19" s="386">
        <v>110.6</v>
      </c>
      <c r="BG19" s="385">
        <v>831</v>
      </c>
      <c r="BH19" s="385">
        <v>3</v>
      </c>
      <c r="BI19" s="385">
        <v>8</v>
      </c>
      <c r="BJ19" s="385">
        <v>5</v>
      </c>
      <c r="BL19" s="380"/>
      <c r="BM19" s="380"/>
      <c r="BN19" s="380"/>
    </row>
    <row r="20" spans="1:66" s="382" customFormat="1" ht="26.1" customHeight="1" x14ac:dyDescent="0.25">
      <c r="A20" s="229" t="s">
        <v>77</v>
      </c>
      <c r="B20" s="385">
        <v>1304</v>
      </c>
      <c r="C20" s="385">
        <v>915</v>
      </c>
      <c r="D20" s="385">
        <v>865</v>
      </c>
      <c r="E20" s="386">
        <v>94.5</v>
      </c>
      <c r="F20" s="385">
        <v>-50</v>
      </c>
      <c r="G20" s="385">
        <v>712</v>
      </c>
      <c r="H20" s="385">
        <v>654</v>
      </c>
      <c r="I20" s="386">
        <v>91.9</v>
      </c>
      <c r="J20" s="385">
        <v>-58</v>
      </c>
      <c r="K20" s="385">
        <v>444</v>
      </c>
      <c r="L20" s="385">
        <v>373</v>
      </c>
      <c r="M20" s="386">
        <v>84</v>
      </c>
      <c r="N20" s="385">
        <v>-71</v>
      </c>
      <c r="O20" s="385">
        <v>1</v>
      </c>
      <c r="P20" s="385">
        <v>0</v>
      </c>
      <c r="Q20" s="386">
        <v>0</v>
      </c>
      <c r="R20" s="385">
        <v>-1</v>
      </c>
      <c r="S20" s="385">
        <v>38</v>
      </c>
      <c r="T20" s="385">
        <v>9</v>
      </c>
      <c r="U20" s="386">
        <v>23.7</v>
      </c>
      <c r="V20" s="385">
        <v>-29</v>
      </c>
      <c r="W20" s="385">
        <v>4</v>
      </c>
      <c r="X20" s="385">
        <v>4</v>
      </c>
      <c r="Y20" s="386">
        <v>100</v>
      </c>
      <c r="Z20" s="385">
        <v>0</v>
      </c>
      <c r="AA20" s="385">
        <v>100</v>
      </c>
      <c r="AB20" s="385">
        <v>126</v>
      </c>
      <c r="AC20" s="386">
        <v>126</v>
      </c>
      <c r="AD20" s="385">
        <v>26</v>
      </c>
      <c r="AE20" s="385">
        <v>723</v>
      </c>
      <c r="AF20" s="385">
        <v>724</v>
      </c>
      <c r="AG20" s="386">
        <v>100.1</v>
      </c>
      <c r="AH20" s="385">
        <v>1</v>
      </c>
      <c r="AI20" s="385">
        <v>99</v>
      </c>
      <c r="AJ20" s="385">
        <v>83</v>
      </c>
      <c r="AK20" s="386">
        <v>83.8</v>
      </c>
      <c r="AL20" s="385">
        <v>-16</v>
      </c>
      <c r="AM20" s="385">
        <v>944</v>
      </c>
      <c r="AN20" s="385">
        <v>786</v>
      </c>
      <c r="AO20" s="386">
        <v>83.3</v>
      </c>
      <c r="AP20" s="385">
        <v>-158</v>
      </c>
      <c r="AQ20" s="385">
        <v>212</v>
      </c>
      <c r="AR20" s="385">
        <v>212</v>
      </c>
      <c r="AS20" s="385">
        <v>154</v>
      </c>
      <c r="AT20" s="386">
        <v>72.599999999999994</v>
      </c>
      <c r="AU20" s="385">
        <v>-58</v>
      </c>
      <c r="AV20" s="385">
        <v>158</v>
      </c>
      <c r="AW20" s="385">
        <v>73</v>
      </c>
      <c r="AX20" s="386">
        <v>46.2</v>
      </c>
      <c r="AY20" s="385">
        <v>-85</v>
      </c>
      <c r="AZ20" s="385">
        <v>55</v>
      </c>
      <c r="BA20" s="385">
        <v>41</v>
      </c>
      <c r="BB20" s="386">
        <v>74.5</v>
      </c>
      <c r="BC20" s="385">
        <v>-14</v>
      </c>
      <c r="BD20" s="385">
        <v>9897</v>
      </c>
      <c r="BE20" s="385">
        <v>9832</v>
      </c>
      <c r="BF20" s="386">
        <v>99.3</v>
      </c>
      <c r="BG20" s="385">
        <v>-65</v>
      </c>
      <c r="BH20" s="385">
        <v>4</v>
      </c>
      <c r="BI20" s="385">
        <v>4</v>
      </c>
      <c r="BJ20" s="385">
        <v>0</v>
      </c>
      <c r="BL20" s="380"/>
      <c r="BM20" s="380"/>
      <c r="BN20" s="380"/>
    </row>
    <row r="21" spans="1:66" s="382" customFormat="1" ht="26.1" customHeight="1" x14ac:dyDescent="0.25">
      <c r="A21" s="229" t="s">
        <v>78</v>
      </c>
      <c r="B21" s="385">
        <v>756</v>
      </c>
      <c r="C21" s="385">
        <v>584</v>
      </c>
      <c r="D21" s="385">
        <v>531</v>
      </c>
      <c r="E21" s="386">
        <v>90.9</v>
      </c>
      <c r="F21" s="385">
        <v>-53</v>
      </c>
      <c r="G21" s="385">
        <v>462</v>
      </c>
      <c r="H21" s="385">
        <v>408</v>
      </c>
      <c r="I21" s="386">
        <v>88.3</v>
      </c>
      <c r="J21" s="385">
        <v>-54</v>
      </c>
      <c r="K21" s="385">
        <v>360</v>
      </c>
      <c r="L21" s="385">
        <v>323</v>
      </c>
      <c r="M21" s="386">
        <v>89.7</v>
      </c>
      <c r="N21" s="385">
        <v>-37</v>
      </c>
      <c r="O21" s="385">
        <v>4</v>
      </c>
      <c r="P21" s="385">
        <v>0</v>
      </c>
      <c r="Q21" s="386">
        <v>0</v>
      </c>
      <c r="R21" s="385">
        <v>-4</v>
      </c>
      <c r="S21" s="385">
        <v>80</v>
      </c>
      <c r="T21" s="385">
        <v>44</v>
      </c>
      <c r="U21" s="386">
        <v>55</v>
      </c>
      <c r="V21" s="385">
        <v>-36</v>
      </c>
      <c r="W21" s="385">
        <v>30</v>
      </c>
      <c r="X21" s="385">
        <v>9</v>
      </c>
      <c r="Y21" s="386">
        <v>30</v>
      </c>
      <c r="Z21" s="385">
        <v>-21</v>
      </c>
      <c r="AA21" s="385">
        <v>40</v>
      </c>
      <c r="AB21" s="385">
        <v>2</v>
      </c>
      <c r="AC21" s="386">
        <v>5</v>
      </c>
      <c r="AD21" s="385">
        <v>-38</v>
      </c>
      <c r="AE21" s="385">
        <v>490</v>
      </c>
      <c r="AF21" s="385">
        <v>452</v>
      </c>
      <c r="AG21" s="386">
        <v>92.2</v>
      </c>
      <c r="AH21" s="385">
        <v>-38</v>
      </c>
      <c r="AI21" s="385">
        <v>77</v>
      </c>
      <c r="AJ21" s="385">
        <v>47</v>
      </c>
      <c r="AK21" s="386">
        <v>61</v>
      </c>
      <c r="AL21" s="385">
        <v>-30</v>
      </c>
      <c r="AM21" s="385">
        <v>356</v>
      </c>
      <c r="AN21" s="385">
        <v>357</v>
      </c>
      <c r="AO21" s="386">
        <v>100.3</v>
      </c>
      <c r="AP21" s="385">
        <v>1</v>
      </c>
      <c r="AQ21" s="385">
        <v>99</v>
      </c>
      <c r="AR21" s="385">
        <v>60</v>
      </c>
      <c r="AS21" s="385">
        <v>41</v>
      </c>
      <c r="AT21" s="386">
        <v>68.3</v>
      </c>
      <c r="AU21" s="385">
        <v>-19</v>
      </c>
      <c r="AV21" s="385">
        <v>52</v>
      </c>
      <c r="AW21" s="385">
        <v>33</v>
      </c>
      <c r="AX21" s="386">
        <v>63.5</v>
      </c>
      <c r="AY21" s="385">
        <v>-19</v>
      </c>
      <c r="AZ21" s="385">
        <v>16</v>
      </c>
      <c r="BA21" s="385">
        <v>11</v>
      </c>
      <c r="BB21" s="386">
        <v>68.8</v>
      </c>
      <c r="BC21" s="385">
        <v>-5</v>
      </c>
      <c r="BD21" s="385">
        <v>7484</v>
      </c>
      <c r="BE21" s="385">
        <v>18364</v>
      </c>
      <c r="BF21" s="386">
        <v>245.4</v>
      </c>
      <c r="BG21" s="385">
        <v>10880</v>
      </c>
      <c r="BH21" s="385">
        <v>4</v>
      </c>
      <c r="BI21" s="385">
        <v>4</v>
      </c>
      <c r="BJ21" s="385">
        <v>0</v>
      </c>
      <c r="BL21" s="380"/>
      <c r="BM21" s="380"/>
      <c r="BN21" s="380"/>
    </row>
    <row r="22" spans="1:66" s="382" customFormat="1" ht="26.1" customHeight="1" x14ac:dyDescent="0.25">
      <c r="A22" s="229" t="s">
        <v>79</v>
      </c>
      <c r="B22" s="385">
        <v>832</v>
      </c>
      <c r="C22" s="385">
        <v>1001</v>
      </c>
      <c r="D22" s="385">
        <v>675</v>
      </c>
      <c r="E22" s="386">
        <v>67.400000000000006</v>
      </c>
      <c r="F22" s="385">
        <v>-326</v>
      </c>
      <c r="G22" s="385">
        <v>547</v>
      </c>
      <c r="H22" s="385">
        <v>340</v>
      </c>
      <c r="I22" s="386">
        <v>62.2</v>
      </c>
      <c r="J22" s="385">
        <v>-207</v>
      </c>
      <c r="K22" s="385">
        <v>442</v>
      </c>
      <c r="L22" s="385">
        <v>254</v>
      </c>
      <c r="M22" s="386">
        <v>57.5</v>
      </c>
      <c r="N22" s="385">
        <v>-188</v>
      </c>
      <c r="O22" s="385">
        <v>3</v>
      </c>
      <c r="P22" s="385">
        <v>0</v>
      </c>
      <c r="Q22" s="386">
        <v>0</v>
      </c>
      <c r="R22" s="385">
        <v>-3</v>
      </c>
      <c r="S22" s="385">
        <v>105</v>
      </c>
      <c r="T22" s="385">
        <v>37</v>
      </c>
      <c r="U22" s="386">
        <v>35.200000000000003</v>
      </c>
      <c r="V22" s="385">
        <v>-68</v>
      </c>
      <c r="W22" s="385">
        <v>10</v>
      </c>
      <c r="X22" s="385">
        <v>2</v>
      </c>
      <c r="Y22" s="386">
        <v>20</v>
      </c>
      <c r="Z22" s="385">
        <v>-8</v>
      </c>
      <c r="AA22" s="385">
        <v>25</v>
      </c>
      <c r="AB22" s="385">
        <v>10</v>
      </c>
      <c r="AC22" s="386">
        <v>40</v>
      </c>
      <c r="AD22" s="385">
        <v>-15</v>
      </c>
      <c r="AE22" s="385">
        <v>882</v>
      </c>
      <c r="AF22" s="385">
        <v>616</v>
      </c>
      <c r="AG22" s="386">
        <v>69.8</v>
      </c>
      <c r="AH22" s="385">
        <v>-266</v>
      </c>
      <c r="AI22" s="385">
        <v>118</v>
      </c>
      <c r="AJ22" s="385">
        <v>77</v>
      </c>
      <c r="AK22" s="386">
        <v>65.3</v>
      </c>
      <c r="AL22" s="385">
        <v>-41</v>
      </c>
      <c r="AM22" s="385">
        <v>364</v>
      </c>
      <c r="AN22" s="385">
        <v>275</v>
      </c>
      <c r="AO22" s="386">
        <v>75.5</v>
      </c>
      <c r="AP22" s="385">
        <v>-89</v>
      </c>
      <c r="AQ22" s="385">
        <v>89</v>
      </c>
      <c r="AR22" s="385">
        <v>194</v>
      </c>
      <c r="AS22" s="385">
        <v>87</v>
      </c>
      <c r="AT22" s="386">
        <v>44.8</v>
      </c>
      <c r="AU22" s="385">
        <v>-107</v>
      </c>
      <c r="AV22" s="385">
        <v>171</v>
      </c>
      <c r="AW22" s="385">
        <v>71</v>
      </c>
      <c r="AX22" s="386">
        <v>41.5</v>
      </c>
      <c r="AY22" s="385">
        <v>-100</v>
      </c>
      <c r="AZ22" s="385">
        <v>22</v>
      </c>
      <c r="BA22" s="385">
        <v>8</v>
      </c>
      <c r="BB22" s="386">
        <v>36.4</v>
      </c>
      <c r="BC22" s="385">
        <v>-14</v>
      </c>
      <c r="BD22" s="385">
        <v>6906</v>
      </c>
      <c r="BE22" s="385">
        <v>9000</v>
      </c>
      <c r="BF22" s="386">
        <v>130.30000000000001</v>
      </c>
      <c r="BG22" s="385">
        <v>2094</v>
      </c>
      <c r="BH22" s="385">
        <v>9</v>
      </c>
      <c r="BI22" s="385">
        <v>11</v>
      </c>
      <c r="BJ22" s="385">
        <v>2</v>
      </c>
      <c r="BL22" s="380"/>
      <c r="BM22" s="380"/>
      <c r="BN22" s="380"/>
    </row>
    <row r="23" spans="1:66" s="382" customFormat="1" ht="26.1" customHeight="1" x14ac:dyDescent="0.25">
      <c r="A23" s="229" t="s">
        <v>80</v>
      </c>
      <c r="B23" s="385">
        <v>925</v>
      </c>
      <c r="C23" s="385">
        <v>1135</v>
      </c>
      <c r="D23" s="385">
        <v>754</v>
      </c>
      <c r="E23" s="386">
        <v>66.400000000000006</v>
      </c>
      <c r="F23" s="385">
        <v>-381</v>
      </c>
      <c r="G23" s="385">
        <v>610</v>
      </c>
      <c r="H23" s="385">
        <v>387</v>
      </c>
      <c r="I23" s="386">
        <v>63.4</v>
      </c>
      <c r="J23" s="385">
        <v>-223</v>
      </c>
      <c r="K23" s="385">
        <v>508</v>
      </c>
      <c r="L23" s="385">
        <v>381</v>
      </c>
      <c r="M23" s="386">
        <v>75</v>
      </c>
      <c r="N23" s="385">
        <v>-127</v>
      </c>
      <c r="O23" s="385">
        <v>1</v>
      </c>
      <c r="P23" s="385">
        <v>1</v>
      </c>
      <c r="Q23" s="386">
        <v>100</v>
      </c>
      <c r="R23" s="385">
        <v>0</v>
      </c>
      <c r="S23" s="385">
        <v>214</v>
      </c>
      <c r="T23" s="385">
        <v>38</v>
      </c>
      <c r="U23" s="386">
        <v>17.8</v>
      </c>
      <c r="V23" s="385">
        <v>-176</v>
      </c>
      <c r="W23" s="385">
        <v>72</v>
      </c>
      <c r="X23" s="385">
        <v>1</v>
      </c>
      <c r="Y23" s="386">
        <v>1.4</v>
      </c>
      <c r="Z23" s="385">
        <v>-71</v>
      </c>
      <c r="AA23" s="385">
        <v>228</v>
      </c>
      <c r="AB23" s="385">
        <v>99</v>
      </c>
      <c r="AC23" s="386">
        <v>43.4</v>
      </c>
      <c r="AD23" s="385">
        <v>-129</v>
      </c>
      <c r="AE23" s="385">
        <v>1103</v>
      </c>
      <c r="AF23" s="385">
        <v>717</v>
      </c>
      <c r="AG23" s="386">
        <v>65</v>
      </c>
      <c r="AH23" s="385">
        <v>-386</v>
      </c>
      <c r="AI23" s="385">
        <v>172</v>
      </c>
      <c r="AJ23" s="385">
        <v>105</v>
      </c>
      <c r="AK23" s="386">
        <v>61</v>
      </c>
      <c r="AL23" s="385">
        <v>-67</v>
      </c>
      <c r="AM23" s="385">
        <v>615</v>
      </c>
      <c r="AN23" s="385">
        <v>390</v>
      </c>
      <c r="AO23" s="386">
        <v>63.4</v>
      </c>
      <c r="AP23" s="385">
        <v>-225</v>
      </c>
      <c r="AQ23" s="385">
        <v>213</v>
      </c>
      <c r="AR23" s="385">
        <v>350</v>
      </c>
      <c r="AS23" s="385">
        <v>141</v>
      </c>
      <c r="AT23" s="386">
        <v>40.299999999999997</v>
      </c>
      <c r="AU23" s="385">
        <v>-209</v>
      </c>
      <c r="AV23" s="385">
        <v>341</v>
      </c>
      <c r="AW23" s="385">
        <v>90</v>
      </c>
      <c r="AX23" s="386">
        <v>26.4</v>
      </c>
      <c r="AY23" s="385">
        <v>-251</v>
      </c>
      <c r="AZ23" s="385">
        <v>11</v>
      </c>
      <c r="BA23" s="385">
        <v>5</v>
      </c>
      <c r="BB23" s="386">
        <v>45.5</v>
      </c>
      <c r="BC23" s="385">
        <v>-6</v>
      </c>
      <c r="BD23" s="385">
        <v>7339</v>
      </c>
      <c r="BE23" s="385">
        <v>7940</v>
      </c>
      <c r="BF23" s="386">
        <v>108.2</v>
      </c>
      <c r="BG23" s="385">
        <v>601</v>
      </c>
      <c r="BH23" s="385">
        <v>32</v>
      </c>
      <c r="BI23" s="385">
        <v>28</v>
      </c>
      <c r="BJ23" s="385">
        <v>-4</v>
      </c>
      <c r="BL23" s="380"/>
      <c r="BM23" s="380"/>
      <c r="BN23" s="380"/>
    </row>
    <row r="24" spans="1:66" s="384" customFormat="1" ht="26.1" customHeight="1" x14ac:dyDescent="0.3">
      <c r="A24" s="229" t="s">
        <v>73</v>
      </c>
      <c r="B24" s="385">
        <v>1741</v>
      </c>
      <c r="C24" s="385">
        <v>1788</v>
      </c>
      <c r="D24" s="385">
        <v>1456</v>
      </c>
      <c r="E24" s="386">
        <v>81.400000000000006</v>
      </c>
      <c r="F24" s="385">
        <v>-332</v>
      </c>
      <c r="G24" s="385">
        <v>959</v>
      </c>
      <c r="H24" s="385">
        <v>619</v>
      </c>
      <c r="I24" s="386">
        <v>64.5</v>
      </c>
      <c r="J24" s="385">
        <v>-340</v>
      </c>
      <c r="K24" s="385">
        <v>750</v>
      </c>
      <c r="L24" s="385">
        <v>566</v>
      </c>
      <c r="M24" s="386">
        <v>75.5</v>
      </c>
      <c r="N24" s="385">
        <v>-184</v>
      </c>
      <c r="O24" s="385">
        <v>16</v>
      </c>
      <c r="P24" s="385">
        <v>7</v>
      </c>
      <c r="Q24" s="386">
        <v>43.8</v>
      </c>
      <c r="R24" s="385">
        <v>-9</v>
      </c>
      <c r="S24" s="385">
        <v>242</v>
      </c>
      <c r="T24" s="385">
        <v>209</v>
      </c>
      <c r="U24" s="386">
        <v>86.4</v>
      </c>
      <c r="V24" s="385">
        <v>-33</v>
      </c>
      <c r="W24" s="385">
        <v>205</v>
      </c>
      <c r="X24" s="385">
        <v>192</v>
      </c>
      <c r="Y24" s="386">
        <v>93.7</v>
      </c>
      <c r="Z24" s="385">
        <v>-13</v>
      </c>
      <c r="AA24" s="385">
        <v>399</v>
      </c>
      <c r="AB24" s="385">
        <v>189</v>
      </c>
      <c r="AC24" s="386">
        <v>47.4</v>
      </c>
      <c r="AD24" s="385">
        <v>-210</v>
      </c>
      <c r="AE24" s="385">
        <v>1672</v>
      </c>
      <c r="AF24" s="385">
        <v>1388</v>
      </c>
      <c r="AG24" s="386">
        <v>83</v>
      </c>
      <c r="AH24" s="385">
        <v>-284</v>
      </c>
      <c r="AI24" s="385">
        <v>312</v>
      </c>
      <c r="AJ24" s="385">
        <v>217</v>
      </c>
      <c r="AK24" s="386">
        <v>69.599999999999994</v>
      </c>
      <c r="AL24" s="385">
        <v>-95</v>
      </c>
      <c r="AM24" s="385">
        <v>1105</v>
      </c>
      <c r="AN24" s="385">
        <v>698</v>
      </c>
      <c r="AO24" s="386">
        <v>63.2</v>
      </c>
      <c r="AP24" s="385">
        <v>-407</v>
      </c>
      <c r="AQ24" s="385">
        <v>400</v>
      </c>
      <c r="AR24" s="385">
        <v>497</v>
      </c>
      <c r="AS24" s="385">
        <v>326</v>
      </c>
      <c r="AT24" s="386">
        <v>65.599999999999994</v>
      </c>
      <c r="AU24" s="385">
        <v>-171</v>
      </c>
      <c r="AV24" s="385">
        <v>466</v>
      </c>
      <c r="AW24" s="385">
        <v>164</v>
      </c>
      <c r="AX24" s="386">
        <v>35.200000000000003</v>
      </c>
      <c r="AY24" s="385">
        <v>-302</v>
      </c>
      <c r="AZ24" s="385">
        <v>38</v>
      </c>
      <c r="BA24" s="385">
        <v>28</v>
      </c>
      <c r="BB24" s="386">
        <v>73.7</v>
      </c>
      <c r="BC24" s="385">
        <v>-10</v>
      </c>
      <c r="BD24" s="385">
        <v>8792</v>
      </c>
      <c r="BE24" s="385">
        <v>10299</v>
      </c>
      <c r="BF24" s="386">
        <v>117.1</v>
      </c>
      <c r="BG24" s="385">
        <v>1507</v>
      </c>
      <c r="BH24" s="385">
        <v>13</v>
      </c>
      <c r="BI24" s="385">
        <v>12</v>
      </c>
      <c r="BJ24" s="385">
        <v>-1</v>
      </c>
      <c r="BL24" s="380"/>
      <c r="BM24" s="380"/>
      <c r="BN24" s="380"/>
    </row>
    <row r="25" spans="1:66" s="382" customFormat="1" ht="26.1" customHeight="1" x14ac:dyDescent="0.25">
      <c r="A25" s="229" t="s">
        <v>81</v>
      </c>
      <c r="B25" s="385">
        <v>7782</v>
      </c>
      <c r="C25" s="385">
        <v>6884</v>
      </c>
      <c r="D25" s="385">
        <v>5938</v>
      </c>
      <c r="E25" s="386">
        <v>86.3</v>
      </c>
      <c r="F25" s="385">
        <v>-946</v>
      </c>
      <c r="G25" s="385">
        <v>3883</v>
      </c>
      <c r="H25" s="385">
        <v>2958</v>
      </c>
      <c r="I25" s="386">
        <v>76.2</v>
      </c>
      <c r="J25" s="385">
        <v>-925</v>
      </c>
      <c r="K25" s="385">
        <v>3745</v>
      </c>
      <c r="L25" s="385">
        <v>2839</v>
      </c>
      <c r="M25" s="386">
        <v>75.8</v>
      </c>
      <c r="N25" s="385">
        <v>-906</v>
      </c>
      <c r="O25" s="385">
        <v>6</v>
      </c>
      <c r="P25" s="385">
        <v>5</v>
      </c>
      <c r="Q25" s="386">
        <v>83.3</v>
      </c>
      <c r="R25" s="385">
        <v>-1</v>
      </c>
      <c r="S25" s="385">
        <v>547</v>
      </c>
      <c r="T25" s="385">
        <v>573</v>
      </c>
      <c r="U25" s="386">
        <v>104.8</v>
      </c>
      <c r="V25" s="385">
        <v>26</v>
      </c>
      <c r="W25" s="385">
        <v>289</v>
      </c>
      <c r="X25" s="385">
        <v>358</v>
      </c>
      <c r="Y25" s="386">
        <v>123.9</v>
      </c>
      <c r="Z25" s="385">
        <v>69</v>
      </c>
      <c r="AA25" s="385">
        <v>423</v>
      </c>
      <c r="AB25" s="385">
        <v>63</v>
      </c>
      <c r="AC25" s="386">
        <v>14.9</v>
      </c>
      <c r="AD25" s="385">
        <v>-360</v>
      </c>
      <c r="AE25" s="385">
        <v>6388</v>
      </c>
      <c r="AF25" s="385">
        <v>5513</v>
      </c>
      <c r="AG25" s="386">
        <v>86.3</v>
      </c>
      <c r="AH25" s="385">
        <v>-875</v>
      </c>
      <c r="AI25" s="385">
        <v>1161</v>
      </c>
      <c r="AJ25" s="385">
        <v>847</v>
      </c>
      <c r="AK25" s="386">
        <v>73</v>
      </c>
      <c r="AL25" s="385">
        <v>-314</v>
      </c>
      <c r="AM25" s="385">
        <v>3908</v>
      </c>
      <c r="AN25" s="385">
        <v>2870</v>
      </c>
      <c r="AO25" s="386">
        <v>73.400000000000006</v>
      </c>
      <c r="AP25" s="385">
        <v>-1038</v>
      </c>
      <c r="AQ25" s="385">
        <v>1429</v>
      </c>
      <c r="AR25" s="385">
        <v>1410</v>
      </c>
      <c r="AS25" s="385">
        <v>988</v>
      </c>
      <c r="AT25" s="386">
        <v>70.099999999999994</v>
      </c>
      <c r="AU25" s="385">
        <v>-422</v>
      </c>
      <c r="AV25" s="385">
        <v>1303</v>
      </c>
      <c r="AW25" s="385">
        <v>611</v>
      </c>
      <c r="AX25" s="386">
        <v>46.9</v>
      </c>
      <c r="AY25" s="385">
        <v>-692</v>
      </c>
      <c r="AZ25" s="385">
        <v>218</v>
      </c>
      <c r="BA25" s="385">
        <v>72</v>
      </c>
      <c r="BB25" s="386">
        <v>33</v>
      </c>
      <c r="BC25" s="385">
        <v>-146</v>
      </c>
      <c r="BD25" s="385">
        <v>9929</v>
      </c>
      <c r="BE25" s="385">
        <v>10288</v>
      </c>
      <c r="BF25" s="386">
        <v>103.6</v>
      </c>
      <c r="BG25" s="385">
        <v>359</v>
      </c>
      <c r="BH25" s="385">
        <v>6</v>
      </c>
      <c r="BI25" s="385">
        <v>14</v>
      </c>
      <c r="BJ25" s="385">
        <v>8</v>
      </c>
      <c r="BL25" s="380"/>
      <c r="BM25" s="380"/>
      <c r="BN25" s="380"/>
    </row>
    <row r="26" spans="1:66" s="382" customFormat="1" ht="26.1" customHeight="1" x14ac:dyDescent="0.25">
      <c r="A26" s="229" t="s">
        <v>82</v>
      </c>
      <c r="B26" s="385">
        <v>644</v>
      </c>
      <c r="C26" s="385">
        <v>701</v>
      </c>
      <c r="D26" s="385">
        <v>475</v>
      </c>
      <c r="E26" s="386">
        <v>67.8</v>
      </c>
      <c r="F26" s="385">
        <v>-226</v>
      </c>
      <c r="G26" s="385">
        <v>359</v>
      </c>
      <c r="H26" s="385">
        <v>189</v>
      </c>
      <c r="I26" s="386">
        <v>52.6</v>
      </c>
      <c r="J26" s="385">
        <v>-170</v>
      </c>
      <c r="K26" s="385">
        <v>293</v>
      </c>
      <c r="L26" s="385">
        <v>166</v>
      </c>
      <c r="M26" s="386">
        <v>56.7</v>
      </c>
      <c r="N26" s="385">
        <v>-127</v>
      </c>
      <c r="O26" s="385">
        <v>1</v>
      </c>
      <c r="P26" s="385">
        <v>1</v>
      </c>
      <c r="Q26" s="386">
        <v>100</v>
      </c>
      <c r="R26" s="385">
        <v>0</v>
      </c>
      <c r="S26" s="385">
        <v>166</v>
      </c>
      <c r="T26" s="385">
        <v>61</v>
      </c>
      <c r="U26" s="386">
        <v>36.700000000000003</v>
      </c>
      <c r="V26" s="385">
        <v>-105</v>
      </c>
      <c r="W26" s="385">
        <v>159</v>
      </c>
      <c r="X26" s="385">
        <v>57</v>
      </c>
      <c r="Y26" s="386">
        <v>35.799999999999997</v>
      </c>
      <c r="Z26" s="385">
        <v>-102</v>
      </c>
      <c r="AA26" s="385">
        <v>58</v>
      </c>
      <c r="AB26" s="385">
        <v>23</v>
      </c>
      <c r="AC26" s="386">
        <v>39.700000000000003</v>
      </c>
      <c r="AD26" s="385">
        <v>-35</v>
      </c>
      <c r="AE26" s="385">
        <v>690</v>
      </c>
      <c r="AF26" s="385">
        <v>453</v>
      </c>
      <c r="AG26" s="386">
        <v>65.7</v>
      </c>
      <c r="AH26" s="385">
        <v>-237</v>
      </c>
      <c r="AI26" s="385">
        <v>133</v>
      </c>
      <c r="AJ26" s="385">
        <v>72</v>
      </c>
      <c r="AK26" s="386">
        <v>54.1</v>
      </c>
      <c r="AL26" s="385">
        <v>-61</v>
      </c>
      <c r="AM26" s="385">
        <v>539</v>
      </c>
      <c r="AN26" s="385">
        <v>284</v>
      </c>
      <c r="AO26" s="386">
        <v>52.7</v>
      </c>
      <c r="AP26" s="385">
        <v>-255</v>
      </c>
      <c r="AQ26" s="385">
        <v>155</v>
      </c>
      <c r="AR26" s="385">
        <v>180</v>
      </c>
      <c r="AS26" s="385">
        <v>122</v>
      </c>
      <c r="AT26" s="386">
        <v>67.8</v>
      </c>
      <c r="AU26" s="385">
        <v>-58</v>
      </c>
      <c r="AV26" s="385">
        <v>169</v>
      </c>
      <c r="AW26" s="385">
        <v>48</v>
      </c>
      <c r="AX26" s="386">
        <v>28.4</v>
      </c>
      <c r="AY26" s="385">
        <v>-121</v>
      </c>
      <c r="AZ26" s="385">
        <v>25</v>
      </c>
      <c r="BA26" s="385">
        <v>12</v>
      </c>
      <c r="BB26" s="386">
        <v>48</v>
      </c>
      <c r="BC26" s="385">
        <v>-13</v>
      </c>
      <c r="BD26" s="385">
        <v>9495</v>
      </c>
      <c r="BE26" s="385">
        <v>8025</v>
      </c>
      <c r="BF26" s="386">
        <v>84.5</v>
      </c>
      <c r="BG26" s="385">
        <v>-1470</v>
      </c>
      <c r="BH26" s="385">
        <v>7</v>
      </c>
      <c r="BI26" s="385">
        <v>10</v>
      </c>
      <c r="BJ26" s="385">
        <v>3</v>
      </c>
      <c r="BL26" s="380"/>
      <c r="BM26" s="380"/>
      <c r="BN26" s="380"/>
    </row>
    <row r="27" spans="1:66" s="382" customFormat="1" ht="26.1" customHeight="1" x14ac:dyDescent="0.25">
      <c r="A27" s="229" t="s">
        <v>83</v>
      </c>
      <c r="B27" s="385">
        <v>2444</v>
      </c>
      <c r="C27" s="385">
        <v>3042</v>
      </c>
      <c r="D27" s="385">
        <v>2228</v>
      </c>
      <c r="E27" s="386">
        <v>73.2</v>
      </c>
      <c r="F27" s="385">
        <v>-814</v>
      </c>
      <c r="G27" s="385">
        <v>1124</v>
      </c>
      <c r="H27" s="385">
        <v>708</v>
      </c>
      <c r="I27" s="386">
        <v>63</v>
      </c>
      <c r="J27" s="385">
        <v>-416</v>
      </c>
      <c r="K27" s="385">
        <v>1108</v>
      </c>
      <c r="L27" s="385">
        <v>701</v>
      </c>
      <c r="M27" s="386">
        <v>63.3</v>
      </c>
      <c r="N27" s="385">
        <v>-407</v>
      </c>
      <c r="O27" s="385">
        <v>9</v>
      </c>
      <c r="P27" s="385">
        <v>7</v>
      </c>
      <c r="Q27" s="386">
        <v>77.8</v>
      </c>
      <c r="R27" s="385">
        <v>-2</v>
      </c>
      <c r="S27" s="385">
        <v>394</v>
      </c>
      <c r="T27" s="385">
        <v>154</v>
      </c>
      <c r="U27" s="386">
        <v>39.1</v>
      </c>
      <c r="V27" s="385">
        <v>-240</v>
      </c>
      <c r="W27" s="385">
        <v>164</v>
      </c>
      <c r="X27" s="385">
        <v>64</v>
      </c>
      <c r="Y27" s="386">
        <v>39</v>
      </c>
      <c r="Z27" s="385">
        <v>-100</v>
      </c>
      <c r="AA27" s="385">
        <v>328</v>
      </c>
      <c r="AB27" s="385">
        <v>135</v>
      </c>
      <c r="AC27" s="386">
        <v>41.2</v>
      </c>
      <c r="AD27" s="385">
        <v>-193</v>
      </c>
      <c r="AE27" s="385">
        <v>2463</v>
      </c>
      <c r="AF27" s="385">
        <v>1867</v>
      </c>
      <c r="AG27" s="386">
        <v>75.8</v>
      </c>
      <c r="AH27" s="385">
        <v>-596</v>
      </c>
      <c r="AI27" s="385">
        <v>233</v>
      </c>
      <c r="AJ27" s="385">
        <v>123</v>
      </c>
      <c r="AK27" s="386">
        <v>52.8</v>
      </c>
      <c r="AL27" s="385">
        <v>-110</v>
      </c>
      <c r="AM27" s="385">
        <v>1106</v>
      </c>
      <c r="AN27" s="385">
        <v>594</v>
      </c>
      <c r="AO27" s="386">
        <v>53.7</v>
      </c>
      <c r="AP27" s="385">
        <v>-512</v>
      </c>
      <c r="AQ27" s="385">
        <v>731</v>
      </c>
      <c r="AR27" s="385">
        <v>1069</v>
      </c>
      <c r="AS27" s="385">
        <v>656</v>
      </c>
      <c r="AT27" s="386">
        <v>61.4</v>
      </c>
      <c r="AU27" s="385">
        <v>-413</v>
      </c>
      <c r="AV27" s="385">
        <v>826</v>
      </c>
      <c r="AW27" s="385">
        <v>284</v>
      </c>
      <c r="AX27" s="386">
        <v>34.4</v>
      </c>
      <c r="AY27" s="385">
        <v>-542</v>
      </c>
      <c r="AZ27" s="385">
        <v>11</v>
      </c>
      <c r="BA27" s="385">
        <v>7</v>
      </c>
      <c r="BB27" s="386">
        <v>63.6</v>
      </c>
      <c r="BC27" s="385">
        <v>-4</v>
      </c>
      <c r="BD27" s="385">
        <v>9055</v>
      </c>
      <c r="BE27" s="385">
        <v>7586</v>
      </c>
      <c r="BF27" s="386">
        <v>83.8</v>
      </c>
      <c r="BG27" s="385">
        <v>-1469</v>
      </c>
      <c r="BH27" s="385">
        <v>97</v>
      </c>
      <c r="BI27" s="385">
        <v>94</v>
      </c>
      <c r="BJ27" s="385">
        <v>-3</v>
      </c>
      <c r="BL27" s="380"/>
      <c r="BM27" s="380"/>
      <c r="BN27" s="380"/>
    </row>
    <row r="28" spans="1:66" s="382" customFormat="1" ht="26.1" customHeight="1" x14ac:dyDescent="0.25">
      <c r="A28" s="229" t="s">
        <v>84</v>
      </c>
      <c r="B28" s="385">
        <v>1517</v>
      </c>
      <c r="C28" s="385">
        <v>1567</v>
      </c>
      <c r="D28" s="385">
        <v>981</v>
      </c>
      <c r="E28" s="386">
        <v>62.6</v>
      </c>
      <c r="F28" s="385">
        <v>-586</v>
      </c>
      <c r="G28" s="385">
        <v>1012</v>
      </c>
      <c r="H28" s="385">
        <v>719</v>
      </c>
      <c r="I28" s="386">
        <v>71</v>
      </c>
      <c r="J28" s="385">
        <v>-293</v>
      </c>
      <c r="K28" s="385">
        <v>802</v>
      </c>
      <c r="L28" s="385">
        <v>525</v>
      </c>
      <c r="M28" s="386">
        <v>65.5</v>
      </c>
      <c r="N28" s="385">
        <v>-277</v>
      </c>
      <c r="O28" s="385">
        <v>7</v>
      </c>
      <c r="P28" s="385">
        <v>11</v>
      </c>
      <c r="Q28" s="386">
        <v>157.1</v>
      </c>
      <c r="R28" s="385">
        <v>4</v>
      </c>
      <c r="S28" s="385">
        <v>295</v>
      </c>
      <c r="T28" s="385">
        <v>252</v>
      </c>
      <c r="U28" s="386">
        <v>85.4</v>
      </c>
      <c r="V28" s="385">
        <v>-43</v>
      </c>
      <c r="W28" s="385">
        <v>64</v>
      </c>
      <c r="X28" s="385">
        <v>90</v>
      </c>
      <c r="Y28" s="386">
        <v>140.6</v>
      </c>
      <c r="Z28" s="385">
        <v>26</v>
      </c>
      <c r="AA28" s="385">
        <v>92</v>
      </c>
      <c r="AB28" s="385">
        <v>37</v>
      </c>
      <c r="AC28" s="386">
        <v>40.200000000000003</v>
      </c>
      <c r="AD28" s="385">
        <v>-55</v>
      </c>
      <c r="AE28" s="385">
        <v>1322</v>
      </c>
      <c r="AF28" s="385">
        <v>800</v>
      </c>
      <c r="AG28" s="386">
        <v>60.5</v>
      </c>
      <c r="AH28" s="385">
        <v>-522</v>
      </c>
      <c r="AI28" s="385">
        <v>249</v>
      </c>
      <c r="AJ28" s="385">
        <v>180</v>
      </c>
      <c r="AK28" s="386">
        <v>72.3</v>
      </c>
      <c r="AL28" s="385">
        <v>-69</v>
      </c>
      <c r="AM28" s="385">
        <v>1205</v>
      </c>
      <c r="AN28" s="385">
        <v>699</v>
      </c>
      <c r="AO28" s="386">
        <v>58</v>
      </c>
      <c r="AP28" s="385">
        <v>-506</v>
      </c>
      <c r="AQ28" s="385">
        <v>256</v>
      </c>
      <c r="AR28" s="385">
        <v>287</v>
      </c>
      <c r="AS28" s="385">
        <v>187</v>
      </c>
      <c r="AT28" s="386">
        <v>65.2</v>
      </c>
      <c r="AU28" s="385">
        <v>-100</v>
      </c>
      <c r="AV28" s="385">
        <v>243</v>
      </c>
      <c r="AW28" s="385">
        <v>97</v>
      </c>
      <c r="AX28" s="386">
        <v>39.9</v>
      </c>
      <c r="AY28" s="385">
        <v>-146</v>
      </c>
      <c r="AZ28" s="385">
        <v>67</v>
      </c>
      <c r="BA28" s="385">
        <v>14</v>
      </c>
      <c r="BB28" s="386">
        <v>20.9</v>
      </c>
      <c r="BC28" s="385">
        <v>-53</v>
      </c>
      <c r="BD28" s="385">
        <v>7090</v>
      </c>
      <c r="BE28" s="385">
        <v>7972</v>
      </c>
      <c r="BF28" s="386">
        <v>112.4</v>
      </c>
      <c r="BG28" s="385">
        <v>882</v>
      </c>
      <c r="BH28" s="385">
        <v>4</v>
      </c>
      <c r="BI28" s="385">
        <v>13</v>
      </c>
      <c r="BJ28" s="385">
        <v>9</v>
      </c>
      <c r="BL28" s="380"/>
      <c r="BM28" s="380"/>
      <c r="BN28" s="380"/>
    </row>
    <row r="29" spans="1:66" s="382" customFormat="1" ht="26.1" customHeight="1" x14ac:dyDescent="0.25">
      <c r="A29" s="229" t="s">
        <v>85</v>
      </c>
      <c r="B29" s="385">
        <v>1115</v>
      </c>
      <c r="C29" s="385">
        <v>1227</v>
      </c>
      <c r="D29" s="385">
        <v>844</v>
      </c>
      <c r="E29" s="386">
        <v>68.8</v>
      </c>
      <c r="F29" s="385">
        <v>-383</v>
      </c>
      <c r="G29" s="385">
        <v>497</v>
      </c>
      <c r="H29" s="385">
        <v>347</v>
      </c>
      <c r="I29" s="386">
        <v>69.8</v>
      </c>
      <c r="J29" s="385">
        <v>-150</v>
      </c>
      <c r="K29" s="385">
        <v>405</v>
      </c>
      <c r="L29" s="385">
        <v>275</v>
      </c>
      <c r="M29" s="386">
        <v>67.900000000000006</v>
      </c>
      <c r="N29" s="385">
        <v>-130</v>
      </c>
      <c r="O29" s="385">
        <v>9</v>
      </c>
      <c r="P29" s="385">
        <v>2</v>
      </c>
      <c r="Q29" s="386">
        <v>22.2</v>
      </c>
      <c r="R29" s="385">
        <v>-7</v>
      </c>
      <c r="S29" s="385">
        <v>200</v>
      </c>
      <c r="T29" s="385">
        <v>90</v>
      </c>
      <c r="U29" s="386">
        <v>45</v>
      </c>
      <c r="V29" s="385">
        <v>-110</v>
      </c>
      <c r="W29" s="385">
        <v>190</v>
      </c>
      <c r="X29" s="385">
        <v>89</v>
      </c>
      <c r="Y29" s="386">
        <v>46.8</v>
      </c>
      <c r="Z29" s="385">
        <v>-101</v>
      </c>
      <c r="AA29" s="385">
        <v>133</v>
      </c>
      <c r="AB29" s="385">
        <v>43</v>
      </c>
      <c r="AC29" s="386">
        <v>32.299999999999997</v>
      </c>
      <c r="AD29" s="385">
        <v>-90</v>
      </c>
      <c r="AE29" s="385">
        <v>1165</v>
      </c>
      <c r="AF29" s="385">
        <v>827</v>
      </c>
      <c r="AG29" s="386">
        <v>71</v>
      </c>
      <c r="AH29" s="385">
        <v>-338</v>
      </c>
      <c r="AI29" s="385">
        <v>175</v>
      </c>
      <c r="AJ29" s="385">
        <v>87</v>
      </c>
      <c r="AK29" s="386">
        <v>49.7</v>
      </c>
      <c r="AL29" s="385">
        <v>-88</v>
      </c>
      <c r="AM29" s="385">
        <v>641</v>
      </c>
      <c r="AN29" s="385">
        <v>384</v>
      </c>
      <c r="AO29" s="386">
        <v>59.9</v>
      </c>
      <c r="AP29" s="385">
        <v>-257</v>
      </c>
      <c r="AQ29" s="385">
        <v>265</v>
      </c>
      <c r="AR29" s="385">
        <v>362</v>
      </c>
      <c r="AS29" s="385">
        <v>225</v>
      </c>
      <c r="AT29" s="386">
        <v>62.2</v>
      </c>
      <c r="AU29" s="385">
        <v>-137</v>
      </c>
      <c r="AV29" s="385">
        <v>349</v>
      </c>
      <c r="AW29" s="385">
        <v>123</v>
      </c>
      <c r="AX29" s="386">
        <v>35.200000000000003</v>
      </c>
      <c r="AY29" s="385">
        <v>-226</v>
      </c>
      <c r="AZ29" s="385">
        <v>38</v>
      </c>
      <c r="BA29" s="385">
        <v>42</v>
      </c>
      <c r="BB29" s="386">
        <v>110.5</v>
      </c>
      <c r="BC29" s="385">
        <v>4</v>
      </c>
      <c r="BD29" s="385">
        <v>7579</v>
      </c>
      <c r="BE29" s="385">
        <v>9099</v>
      </c>
      <c r="BF29" s="386">
        <v>120.1</v>
      </c>
      <c r="BG29" s="385">
        <v>1520</v>
      </c>
      <c r="BH29" s="385">
        <v>10</v>
      </c>
      <c r="BI29" s="385">
        <v>5</v>
      </c>
      <c r="BJ29" s="385">
        <v>-5</v>
      </c>
      <c r="BL29" s="380"/>
      <c r="BM29" s="380"/>
      <c r="BN29" s="380"/>
    </row>
    <row r="30" spans="1:66" s="382" customFormat="1" ht="26.1" customHeight="1" x14ac:dyDescent="0.25">
      <c r="A30" s="229" t="s">
        <v>86</v>
      </c>
      <c r="B30" s="385">
        <v>1360</v>
      </c>
      <c r="C30" s="385">
        <v>1455</v>
      </c>
      <c r="D30" s="385">
        <v>1195</v>
      </c>
      <c r="E30" s="386">
        <v>82.1</v>
      </c>
      <c r="F30" s="385">
        <v>-260</v>
      </c>
      <c r="G30" s="385">
        <v>662</v>
      </c>
      <c r="H30" s="385">
        <v>605</v>
      </c>
      <c r="I30" s="386">
        <v>91.4</v>
      </c>
      <c r="J30" s="385">
        <v>-57</v>
      </c>
      <c r="K30" s="385">
        <v>588</v>
      </c>
      <c r="L30" s="385">
        <v>523</v>
      </c>
      <c r="M30" s="386">
        <v>88.9</v>
      </c>
      <c r="N30" s="385">
        <v>-65</v>
      </c>
      <c r="O30" s="385">
        <v>4</v>
      </c>
      <c r="P30" s="385">
        <v>0</v>
      </c>
      <c r="Q30" s="386">
        <v>0</v>
      </c>
      <c r="R30" s="385">
        <v>-4</v>
      </c>
      <c r="S30" s="385">
        <v>240</v>
      </c>
      <c r="T30" s="385">
        <v>240</v>
      </c>
      <c r="U30" s="386">
        <v>100</v>
      </c>
      <c r="V30" s="385">
        <v>0</v>
      </c>
      <c r="W30" s="385">
        <v>218</v>
      </c>
      <c r="X30" s="385">
        <v>199</v>
      </c>
      <c r="Y30" s="386">
        <v>91.3</v>
      </c>
      <c r="Z30" s="385">
        <v>-19</v>
      </c>
      <c r="AA30" s="385">
        <v>244</v>
      </c>
      <c r="AB30" s="385">
        <v>133</v>
      </c>
      <c r="AC30" s="386">
        <v>54.5</v>
      </c>
      <c r="AD30" s="385">
        <v>-111</v>
      </c>
      <c r="AE30" s="385">
        <v>1409</v>
      </c>
      <c r="AF30" s="385">
        <v>1117</v>
      </c>
      <c r="AG30" s="386">
        <v>79.3</v>
      </c>
      <c r="AH30" s="385">
        <v>-292</v>
      </c>
      <c r="AI30" s="385">
        <v>147</v>
      </c>
      <c r="AJ30" s="385">
        <v>102</v>
      </c>
      <c r="AK30" s="386">
        <v>69.400000000000006</v>
      </c>
      <c r="AL30" s="385">
        <v>-45</v>
      </c>
      <c r="AM30" s="385">
        <v>724</v>
      </c>
      <c r="AN30" s="385">
        <v>585</v>
      </c>
      <c r="AO30" s="386">
        <v>80.8</v>
      </c>
      <c r="AP30" s="385">
        <v>-139</v>
      </c>
      <c r="AQ30" s="385">
        <v>176</v>
      </c>
      <c r="AR30" s="385">
        <v>485</v>
      </c>
      <c r="AS30" s="385">
        <v>164</v>
      </c>
      <c r="AT30" s="386">
        <v>33.799999999999997</v>
      </c>
      <c r="AU30" s="385">
        <v>-321</v>
      </c>
      <c r="AV30" s="385">
        <v>469</v>
      </c>
      <c r="AW30" s="385">
        <v>133</v>
      </c>
      <c r="AX30" s="386">
        <v>28.4</v>
      </c>
      <c r="AY30" s="385">
        <v>-336</v>
      </c>
      <c r="AZ30" s="385">
        <v>15</v>
      </c>
      <c r="BA30" s="385">
        <v>15</v>
      </c>
      <c r="BB30" s="386">
        <v>100</v>
      </c>
      <c r="BC30" s="385">
        <v>0</v>
      </c>
      <c r="BD30" s="385">
        <v>7729</v>
      </c>
      <c r="BE30" s="385">
        <v>8257</v>
      </c>
      <c r="BF30" s="386">
        <v>106.8</v>
      </c>
      <c r="BG30" s="385">
        <v>528</v>
      </c>
      <c r="BH30" s="385">
        <v>32</v>
      </c>
      <c r="BI30" s="385">
        <v>11</v>
      </c>
      <c r="BJ30" s="385">
        <v>-21</v>
      </c>
      <c r="BL30" s="380"/>
      <c r="BM30" s="380"/>
      <c r="BN30" s="380"/>
    </row>
    <row r="31" spans="1:66" s="382" customFormat="1" ht="26.1" customHeight="1" x14ac:dyDescent="0.25">
      <c r="A31" s="229" t="s">
        <v>87</v>
      </c>
      <c r="B31" s="385">
        <v>2013</v>
      </c>
      <c r="C31" s="385">
        <v>2171</v>
      </c>
      <c r="D31" s="385">
        <v>1698</v>
      </c>
      <c r="E31" s="386">
        <v>78.2</v>
      </c>
      <c r="F31" s="385">
        <v>-473</v>
      </c>
      <c r="G31" s="385">
        <v>643</v>
      </c>
      <c r="H31" s="385">
        <v>339</v>
      </c>
      <c r="I31" s="386">
        <v>52.7</v>
      </c>
      <c r="J31" s="385">
        <v>-304</v>
      </c>
      <c r="K31" s="385">
        <v>579</v>
      </c>
      <c r="L31" s="385">
        <v>295</v>
      </c>
      <c r="M31" s="386">
        <v>50.9</v>
      </c>
      <c r="N31" s="385">
        <v>-284</v>
      </c>
      <c r="O31" s="385">
        <v>3</v>
      </c>
      <c r="P31" s="385">
        <v>1</v>
      </c>
      <c r="Q31" s="386">
        <v>33.299999999999997</v>
      </c>
      <c r="R31" s="385">
        <v>-2</v>
      </c>
      <c r="S31" s="385">
        <v>159</v>
      </c>
      <c r="T31" s="385">
        <v>43</v>
      </c>
      <c r="U31" s="386">
        <v>27</v>
      </c>
      <c r="V31" s="385">
        <v>-116</v>
      </c>
      <c r="W31" s="385">
        <v>94</v>
      </c>
      <c r="X31" s="385">
        <v>15</v>
      </c>
      <c r="Y31" s="386">
        <v>16</v>
      </c>
      <c r="Z31" s="385">
        <v>-79</v>
      </c>
      <c r="AA31" s="385">
        <v>173</v>
      </c>
      <c r="AB31" s="385">
        <v>104</v>
      </c>
      <c r="AC31" s="386">
        <v>60.1</v>
      </c>
      <c r="AD31" s="385">
        <v>-69</v>
      </c>
      <c r="AE31" s="385">
        <v>1940</v>
      </c>
      <c r="AF31" s="385">
        <v>1506</v>
      </c>
      <c r="AG31" s="386">
        <v>77.599999999999994</v>
      </c>
      <c r="AH31" s="385">
        <v>-434</v>
      </c>
      <c r="AI31" s="385">
        <v>230</v>
      </c>
      <c r="AJ31" s="385">
        <v>131</v>
      </c>
      <c r="AK31" s="386">
        <v>57</v>
      </c>
      <c r="AL31" s="385">
        <v>-99</v>
      </c>
      <c r="AM31" s="385">
        <v>742</v>
      </c>
      <c r="AN31" s="385">
        <v>420</v>
      </c>
      <c r="AO31" s="386">
        <v>56.6</v>
      </c>
      <c r="AP31" s="385">
        <v>-322</v>
      </c>
      <c r="AQ31" s="385">
        <v>653</v>
      </c>
      <c r="AR31" s="385">
        <v>647</v>
      </c>
      <c r="AS31" s="385">
        <v>555</v>
      </c>
      <c r="AT31" s="386">
        <v>85.8</v>
      </c>
      <c r="AU31" s="385">
        <v>-92</v>
      </c>
      <c r="AV31" s="385">
        <v>533</v>
      </c>
      <c r="AW31" s="385">
        <v>276</v>
      </c>
      <c r="AX31" s="386">
        <v>51.8</v>
      </c>
      <c r="AY31" s="385">
        <v>-257</v>
      </c>
      <c r="AZ31" s="385">
        <v>73</v>
      </c>
      <c r="BA31" s="385">
        <v>8</v>
      </c>
      <c r="BB31" s="386">
        <v>11</v>
      </c>
      <c r="BC31" s="385">
        <v>-65</v>
      </c>
      <c r="BD31" s="385">
        <v>11098</v>
      </c>
      <c r="BE31" s="385">
        <v>7763</v>
      </c>
      <c r="BF31" s="386">
        <v>69.900000000000006</v>
      </c>
      <c r="BG31" s="385">
        <v>-3336</v>
      </c>
      <c r="BH31" s="385">
        <v>9</v>
      </c>
      <c r="BI31" s="385">
        <v>69</v>
      </c>
      <c r="BJ31" s="385">
        <v>60</v>
      </c>
      <c r="BL31" s="380"/>
      <c r="BM31" s="380"/>
      <c r="BN31" s="380"/>
    </row>
    <row r="32" spans="1:66" s="374" customFormat="1" ht="36.6" customHeight="1" x14ac:dyDescent="0.25">
      <c r="A32" s="599" t="s">
        <v>457</v>
      </c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</row>
    <row r="33" s="374" customFormat="1" x14ac:dyDescent="0.25"/>
    <row r="34" s="374" customFormat="1" x14ac:dyDescent="0.25"/>
    <row r="35" s="374" customFormat="1" x14ac:dyDescent="0.25"/>
    <row r="36" s="374" customFormat="1" x14ac:dyDescent="0.25"/>
    <row r="37" s="374" customFormat="1" x14ac:dyDescent="0.25"/>
    <row r="38" s="374" customFormat="1" x14ac:dyDescent="0.25"/>
    <row r="39" s="374" customFormat="1" x14ac:dyDescent="0.25"/>
    <row r="40" s="374" customFormat="1" x14ac:dyDescent="0.25"/>
    <row r="41" s="374" customFormat="1" x14ac:dyDescent="0.25"/>
    <row r="42" s="374" customFormat="1" x14ac:dyDescent="0.25"/>
    <row r="43" s="374" customFormat="1" x14ac:dyDescent="0.25"/>
    <row r="44" s="374" customFormat="1" x14ac:dyDescent="0.25"/>
    <row r="45" s="374" customFormat="1" x14ac:dyDescent="0.25"/>
    <row r="46" s="374" customFormat="1" x14ac:dyDescent="0.25"/>
    <row r="47" s="374" customFormat="1" x14ac:dyDescent="0.25"/>
    <row r="48" s="374" customFormat="1" x14ac:dyDescent="0.25"/>
    <row r="49" s="374" customFormat="1" x14ac:dyDescent="0.25"/>
    <row r="50" s="374" customFormat="1" x14ac:dyDescent="0.25"/>
    <row r="51" s="374" customFormat="1" x14ac:dyDescent="0.25"/>
    <row r="52" s="374" customFormat="1" x14ac:dyDescent="0.25"/>
    <row r="53" s="374" customFormat="1" x14ac:dyDescent="0.25"/>
    <row r="54" s="374" customFormat="1" x14ac:dyDescent="0.25"/>
    <row r="55" s="374" customFormat="1" x14ac:dyDescent="0.25"/>
    <row r="56" s="374" customFormat="1" x14ac:dyDescent="0.25"/>
    <row r="57" s="374" customFormat="1" x14ac:dyDescent="0.25"/>
    <row r="58" s="374" customFormat="1" x14ac:dyDescent="0.25"/>
    <row r="59" s="374" customFormat="1" x14ac:dyDescent="0.25"/>
    <row r="60" s="374" customFormat="1" x14ac:dyDescent="0.25"/>
    <row r="61" s="374" customFormat="1" x14ac:dyDescent="0.25"/>
    <row r="62" s="374" customFormat="1" x14ac:dyDescent="0.25"/>
    <row r="63" s="374" customFormat="1" x14ac:dyDescent="0.25"/>
    <row r="64" s="374" customFormat="1" x14ac:dyDescent="0.25"/>
    <row r="65" s="374" customFormat="1" x14ac:dyDescent="0.25"/>
    <row r="66" s="374" customFormat="1" x14ac:dyDescent="0.25"/>
    <row r="67" s="374" customFormat="1" x14ac:dyDescent="0.25"/>
    <row r="68" s="374" customFormat="1" x14ac:dyDescent="0.25"/>
    <row r="69" s="374" customFormat="1" x14ac:dyDescent="0.25"/>
    <row r="70" s="374" customFormat="1" x14ac:dyDescent="0.25"/>
    <row r="71" s="374" customFormat="1" x14ac:dyDescent="0.25"/>
    <row r="72" s="374" customFormat="1" x14ac:dyDescent="0.25"/>
    <row r="73" s="374" customFormat="1" x14ac:dyDescent="0.25"/>
    <row r="74" s="374" customFormat="1" x14ac:dyDescent="0.25"/>
    <row r="75" s="374" customFormat="1" x14ac:dyDescent="0.25"/>
    <row r="76" s="374" customFormat="1" x14ac:dyDescent="0.25"/>
    <row r="77" s="374" customFormat="1" x14ac:dyDescent="0.25"/>
    <row r="78" s="374" customFormat="1" x14ac:dyDescent="0.25"/>
    <row r="79" s="374" customFormat="1" x14ac:dyDescent="0.25"/>
    <row r="80" s="374" customFormat="1" x14ac:dyDescent="0.25"/>
    <row r="81" s="374" customFormat="1" x14ac:dyDescent="0.25"/>
    <row r="82" s="374" customFormat="1" x14ac:dyDescent="0.25"/>
    <row r="83" s="374" customFormat="1" x14ac:dyDescent="0.25"/>
    <row r="84" s="374" customFormat="1" x14ac:dyDescent="0.25"/>
    <row r="85" s="374" customFormat="1" x14ac:dyDescent="0.25"/>
    <row r="86" s="374" customFormat="1" x14ac:dyDescent="0.25"/>
    <row r="87" s="374" customFormat="1" x14ac:dyDescent="0.25"/>
    <row r="88" s="374" customFormat="1" x14ac:dyDescent="0.25"/>
    <row r="89" s="374" customFormat="1" x14ac:dyDescent="0.25"/>
    <row r="90" s="374" customFormat="1" x14ac:dyDescent="0.25"/>
    <row r="91" s="374" customFormat="1" x14ac:dyDescent="0.25"/>
    <row r="92" s="374" customFormat="1" x14ac:dyDescent="0.25"/>
    <row r="93" s="374" customFormat="1" x14ac:dyDescent="0.25"/>
    <row r="94" s="374" customFormat="1" x14ac:dyDescent="0.25"/>
    <row r="95" s="374" customFormat="1" x14ac:dyDescent="0.25"/>
    <row r="96" s="374" customFormat="1" x14ac:dyDescent="0.25"/>
    <row r="97" s="374" customFormat="1" x14ac:dyDescent="0.25"/>
    <row r="98" s="374" customFormat="1" x14ac:dyDescent="0.25"/>
    <row r="99" s="374" customFormat="1" x14ac:dyDescent="0.25"/>
    <row r="100" s="374" customFormat="1" x14ac:dyDescent="0.25"/>
    <row r="101" s="374" customFormat="1" x14ac:dyDescent="0.25"/>
    <row r="102" s="374" customFormat="1" x14ac:dyDescent="0.25"/>
    <row r="103" s="374" customFormat="1" x14ac:dyDescent="0.25"/>
    <row r="104" s="374" customFormat="1" x14ac:dyDescent="0.25"/>
    <row r="105" s="374" customFormat="1" x14ac:dyDescent="0.25"/>
    <row r="106" s="374" customFormat="1" x14ac:dyDescent="0.25"/>
    <row r="107" s="374" customFormat="1" x14ac:dyDescent="0.25"/>
    <row r="108" s="374" customFormat="1" x14ac:dyDescent="0.25"/>
    <row r="109" s="374" customFormat="1" x14ac:dyDescent="0.25"/>
    <row r="110" s="374" customFormat="1" x14ac:dyDescent="0.25"/>
    <row r="111" s="374" customFormat="1" x14ac:dyDescent="0.25"/>
    <row r="112" s="374" customFormat="1" x14ac:dyDescent="0.25"/>
    <row r="113" s="374" customFormat="1" x14ac:dyDescent="0.25"/>
    <row r="114" s="374" customFormat="1" x14ac:dyDescent="0.25"/>
    <row r="115" s="374" customFormat="1" x14ac:dyDescent="0.25"/>
    <row r="116" s="374" customFormat="1" x14ac:dyDescent="0.25"/>
    <row r="117" s="374" customFormat="1" x14ac:dyDescent="0.25"/>
    <row r="118" s="374" customFormat="1" x14ac:dyDescent="0.25"/>
    <row r="119" s="374" customFormat="1" x14ac:dyDescent="0.25"/>
    <row r="120" s="374" customFormat="1" x14ac:dyDescent="0.25"/>
    <row r="121" s="374" customFormat="1" x14ac:dyDescent="0.25"/>
    <row r="122" s="374" customFormat="1" x14ac:dyDescent="0.25"/>
    <row r="123" s="374" customFormat="1" x14ac:dyDescent="0.25"/>
    <row r="124" s="374" customFormat="1" x14ac:dyDescent="0.25"/>
    <row r="125" s="374" customFormat="1" x14ac:dyDescent="0.25"/>
  </sheetData>
  <mergeCells count="71">
    <mergeCell ref="BH3:BJ5"/>
    <mergeCell ref="BH6:BH7"/>
    <mergeCell ref="BI6:BI7"/>
    <mergeCell ref="BJ6:BJ7"/>
    <mergeCell ref="AT6:AU6"/>
    <mergeCell ref="AV6:AV7"/>
    <mergeCell ref="AW6:AW7"/>
    <mergeCell ref="AX6:AY6"/>
    <mergeCell ref="BD3:BG5"/>
    <mergeCell ref="K3:N5"/>
    <mergeCell ref="K6:K7"/>
    <mergeCell ref="L6:L7"/>
    <mergeCell ref="M6:N6"/>
    <mergeCell ref="AQ6:AQ7"/>
    <mergeCell ref="AM6:AM7"/>
    <mergeCell ref="AG6:AH6"/>
    <mergeCell ref="Y6:Z6"/>
    <mergeCell ref="W6:W7"/>
    <mergeCell ref="AC6:AD6"/>
    <mergeCell ref="O6:O7"/>
    <mergeCell ref="P6:P7"/>
    <mergeCell ref="Q6:R6"/>
    <mergeCell ref="AO6:AP6"/>
    <mergeCell ref="AQ3:AQ5"/>
    <mergeCell ref="O4:R5"/>
    <mergeCell ref="G6:G7"/>
    <mergeCell ref="H6:H7"/>
    <mergeCell ref="I6:J6"/>
    <mergeCell ref="B6:B7"/>
    <mergeCell ref="C6:C7"/>
    <mergeCell ref="D6:D7"/>
    <mergeCell ref="BD6:BD7"/>
    <mergeCell ref="BE6:BE7"/>
    <mergeCell ref="AS6:AS7"/>
    <mergeCell ref="AF6:AF7"/>
    <mergeCell ref="AE6:AE7"/>
    <mergeCell ref="AI6:AI7"/>
    <mergeCell ref="AJ6:AJ7"/>
    <mergeCell ref="AK6:AL6"/>
    <mergeCell ref="BH2:BJ2"/>
    <mergeCell ref="A3:A7"/>
    <mergeCell ref="B3:B5"/>
    <mergeCell ref="C3:F5"/>
    <mergeCell ref="G3:J5"/>
    <mergeCell ref="O3:R3"/>
    <mergeCell ref="E6:F6"/>
    <mergeCell ref="AM3:AP5"/>
    <mergeCell ref="AR3:AU5"/>
    <mergeCell ref="AV3:AY5"/>
    <mergeCell ref="S3:V5"/>
    <mergeCell ref="AA3:AD5"/>
    <mergeCell ref="AE3:AH5"/>
    <mergeCell ref="AN6:AN7"/>
    <mergeCell ref="AR6:AR7"/>
    <mergeCell ref="BF6:BG6"/>
    <mergeCell ref="A32:R32"/>
    <mergeCell ref="AZ3:BC5"/>
    <mergeCell ref="B1:R1"/>
    <mergeCell ref="B2:R2"/>
    <mergeCell ref="AN2:AP2"/>
    <mergeCell ref="AZ6:AZ7"/>
    <mergeCell ref="BA6:BA7"/>
    <mergeCell ref="BB6:BC6"/>
    <mergeCell ref="AI3:AL5"/>
    <mergeCell ref="X6:X7"/>
    <mergeCell ref="AA6:AA7"/>
    <mergeCell ref="AB6:AB7"/>
    <mergeCell ref="W3:Z5"/>
    <mergeCell ref="S6:S7"/>
    <mergeCell ref="T6:T7"/>
    <mergeCell ref="U6:V6"/>
  </mergeCells>
  <printOptions horizontalCentered="1" verticalCentered="1"/>
  <pageMargins left="0.11811023622047245" right="0.11811023622047245" top="0.15748031496062992" bottom="0.15748031496062992" header="0" footer="0"/>
  <pageSetup paperSize="9" scale="55" fitToHeight="2" orientation="landscape" r:id="rId1"/>
  <colBreaks count="2" manualBreakCount="2">
    <brk id="18" max="31" man="1"/>
    <brk id="42" max="3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64" style="145" customWidth="1"/>
    <col min="3" max="3" width="23.6640625" style="145" customWidth="1"/>
    <col min="4" max="16384" width="9.109375" style="131"/>
  </cols>
  <sheetData>
    <row r="1" spans="1:5" ht="61.95" customHeight="1" x14ac:dyDescent="0.3">
      <c r="A1" s="556" t="s">
        <v>444</v>
      </c>
      <c r="B1" s="556"/>
      <c r="C1" s="556"/>
    </row>
    <row r="2" spans="1:5" ht="20.25" customHeight="1" x14ac:dyDescent="0.3">
      <c r="B2" s="556" t="s">
        <v>192</v>
      </c>
      <c r="C2" s="556"/>
    </row>
    <row r="3" spans="1:5" ht="11.4" customHeight="1" x14ac:dyDescent="0.3">
      <c r="C3" s="489" t="s">
        <v>156</v>
      </c>
    </row>
    <row r="4" spans="1:5" s="132" customFormat="1" ht="83.25" customHeight="1" x14ac:dyDescent="0.3">
      <c r="A4" s="201"/>
      <c r="B4" s="197" t="s">
        <v>193</v>
      </c>
      <c r="C4" s="198" t="s">
        <v>536</v>
      </c>
    </row>
    <row r="5" spans="1:5" ht="31.2" x14ac:dyDescent="0.3">
      <c r="A5" s="137">
        <v>1</v>
      </c>
      <c r="B5" s="138" t="s">
        <v>194</v>
      </c>
      <c r="C5" s="166">
        <v>3715</v>
      </c>
      <c r="E5" s="156"/>
    </row>
    <row r="6" spans="1:5" ht="31.2" x14ac:dyDescent="0.3">
      <c r="A6" s="137">
        <v>2</v>
      </c>
      <c r="B6" s="138" t="s">
        <v>196</v>
      </c>
      <c r="C6" s="166">
        <v>2166</v>
      </c>
      <c r="E6" s="156"/>
    </row>
    <row r="7" spans="1:5" x14ac:dyDescent="0.3">
      <c r="A7" s="137">
        <v>3</v>
      </c>
      <c r="B7" s="138" t="s">
        <v>198</v>
      </c>
      <c r="C7" s="166">
        <v>1168</v>
      </c>
      <c r="E7" s="156"/>
    </row>
    <row r="8" spans="1:5" s="141" customFormat="1" x14ac:dyDescent="0.3">
      <c r="A8" s="137">
        <v>4</v>
      </c>
      <c r="B8" s="138" t="s">
        <v>239</v>
      </c>
      <c r="C8" s="166">
        <v>1035</v>
      </c>
      <c r="E8" s="156"/>
    </row>
    <row r="9" spans="1:5" s="141" customFormat="1" x14ac:dyDescent="0.3">
      <c r="A9" s="137">
        <v>5</v>
      </c>
      <c r="B9" s="138" t="s">
        <v>197</v>
      </c>
      <c r="C9" s="166">
        <v>888</v>
      </c>
      <c r="E9" s="156"/>
    </row>
    <row r="10" spans="1:5" s="141" customFormat="1" x14ac:dyDescent="0.3">
      <c r="A10" s="137">
        <v>6</v>
      </c>
      <c r="B10" s="138" t="s">
        <v>195</v>
      </c>
      <c r="C10" s="166">
        <v>771</v>
      </c>
      <c r="E10" s="156"/>
    </row>
    <row r="11" spans="1:5" s="141" customFormat="1" x14ac:dyDescent="0.3">
      <c r="A11" s="137">
        <v>7</v>
      </c>
      <c r="B11" s="138" t="s">
        <v>199</v>
      </c>
      <c r="C11" s="166">
        <v>635</v>
      </c>
      <c r="E11" s="156"/>
    </row>
    <row r="12" spans="1:5" s="141" customFormat="1" x14ac:dyDescent="0.3">
      <c r="A12" s="137">
        <v>8</v>
      </c>
      <c r="B12" s="138" t="s">
        <v>244</v>
      </c>
      <c r="C12" s="166">
        <v>624</v>
      </c>
      <c r="E12" s="156"/>
    </row>
    <row r="13" spans="1:5" s="141" customFormat="1" x14ac:dyDescent="0.3">
      <c r="A13" s="137">
        <v>9</v>
      </c>
      <c r="B13" s="138" t="s">
        <v>217</v>
      </c>
      <c r="C13" s="166">
        <v>613</v>
      </c>
      <c r="E13" s="156"/>
    </row>
    <row r="14" spans="1:5" s="141" customFormat="1" x14ac:dyDescent="0.3">
      <c r="A14" s="137">
        <v>10</v>
      </c>
      <c r="B14" s="138" t="s">
        <v>227</v>
      </c>
      <c r="C14" s="166">
        <v>487</v>
      </c>
      <c r="E14" s="156"/>
    </row>
    <row r="15" spans="1:5" s="141" customFormat="1" x14ac:dyDescent="0.3">
      <c r="A15" s="137">
        <v>11</v>
      </c>
      <c r="B15" s="138" t="s">
        <v>205</v>
      </c>
      <c r="C15" s="166">
        <v>451</v>
      </c>
      <c r="E15" s="156"/>
    </row>
    <row r="16" spans="1:5" s="141" customFormat="1" x14ac:dyDescent="0.3">
      <c r="A16" s="137">
        <v>12</v>
      </c>
      <c r="B16" s="138" t="s">
        <v>211</v>
      </c>
      <c r="C16" s="166">
        <v>430</v>
      </c>
      <c r="E16" s="156"/>
    </row>
    <row r="17" spans="1:12" s="141" customFormat="1" ht="21" customHeight="1" x14ac:dyDescent="0.3">
      <c r="A17" s="137">
        <v>13</v>
      </c>
      <c r="B17" s="138" t="s">
        <v>203</v>
      </c>
      <c r="C17" s="166">
        <v>373</v>
      </c>
      <c r="E17" s="156"/>
    </row>
    <row r="18" spans="1:12" s="141" customFormat="1" x14ac:dyDescent="0.3">
      <c r="A18" s="137">
        <v>14</v>
      </c>
      <c r="B18" s="138" t="s">
        <v>208</v>
      </c>
      <c r="C18" s="166">
        <v>340</v>
      </c>
      <c r="E18" s="156"/>
    </row>
    <row r="19" spans="1:12" s="141" customFormat="1" x14ac:dyDescent="0.3">
      <c r="A19" s="137">
        <v>15</v>
      </c>
      <c r="B19" s="138" t="s">
        <v>213</v>
      </c>
      <c r="C19" s="166">
        <v>336</v>
      </c>
      <c r="E19" s="156"/>
    </row>
    <row r="20" spans="1:12" s="141" customFormat="1" x14ac:dyDescent="0.3">
      <c r="A20" s="137">
        <v>16</v>
      </c>
      <c r="B20" s="138" t="s">
        <v>251</v>
      </c>
      <c r="C20" s="166">
        <v>324</v>
      </c>
      <c r="E20" s="156"/>
    </row>
    <row r="21" spans="1:12" s="141" customFormat="1" x14ac:dyDescent="0.3">
      <c r="A21" s="137">
        <v>17</v>
      </c>
      <c r="B21" s="138" t="s">
        <v>248</v>
      </c>
      <c r="C21" s="166">
        <v>311</v>
      </c>
      <c r="E21" s="156"/>
    </row>
    <row r="22" spans="1:12" s="141" customFormat="1" x14ac:dyDescent="0.3">
      <c r="A22" s="137">
        <v>18</v>
      </c>
      <c r="B22" s="138" t="s">
        <v>206</v>
      </c>
      <c r="C22" s="166">
        <v>307</v>
      </c>
      <c r="E22" s="156"/>
    </row>
    <row r="23" spans="1:12" s="141" customFormat="1" ht="31.2" x14ac:dyDescent="0.3">
      <c r="A23" s="137">
        <v>19</v>
      </c>
      <c r="B23" s="138" t="s">
        <v>224</v>
      </c>
      <c r="C23" s="166">
        <v>296</v>
      </c>
      <c r="E23" s="156"/>
      <c r="L23" s="358"/>
    </row>
    <row r="24" spans="1:12" s="141" customFormat="1" x14ac:dyDescent="0.3">
      <c r="A24" s="137">
        <v>20</v>
      </c>
      <c r="B24" s="138" t="s">
        <v>200</v>
      </c>
      <c r="C24" s="166">
        <v>287</v>
      </c>
      <c r="E24" s="156"/>
      <c r="L24" s="358"/>
    </row>
    <row r="25" spans="1:12" s="141" customFormat="1" x14ac:dyDescent="0.3">
      <c r="A25" s="137">
        <v>21</v>
      </c>
      <c r="B25" s="138" t="s">
        <v>242</v>
      </c>
      <c r="C25" s="166">
        <v>282</v>
      </c>
      <c r="E25" s="156"/>
      <c r="L25" s="358"/>
    </row>
    <row r="26" spans="1:12" s="141" customFormat="1" x14ac:dyDescent="0.3">
      <c r="A26" s="137">
        <v>22</v>
      </c>
      <c r="B26" s="138" t="s">
        <v>219</v>
      </c>
      <c r="C26" s="166">
        <v>282</v>
      </c>
      <c r="E26" s="156"/>
      <c r="L26" s="358"/>
    </row>
    <row r="27" spans="1:12" s="141" customFormat="1" ht="31.2" x14ac:dyDescent="0.3">
      <c r="A27" s="137">
        <v>23</v>
      </c>
      <c r="B27" s="138" t="s">
        <v>233</v>
      </c>
      <c r="C27" s="166">
        <v>257</v>
      </c>
      <c r="E27" s="156"/>
      <c r="L27" s="358"/>
    </row>
    <row r="28" spans="1:12" s="141" customFormat="1" x14ac:dyDescent="0.3">
      <c r="A28" s="137">
        <v>24</v>
      </c>
      <c r="B28" s="138" t="s">
        <v>250</v>
      </c>
      <c r="C28" s="166">
        <v>251</v>
      </c>
      <c r="E28" s="156"/>
      <c r="L28" s="358"/>
    </row>
    <row r="29" spans="1:12" s="141" customFormat="1" x14ac:dyDescent="0.3">
      <c r="A29" s="137">
        <v>25</v>
      </c>
      <c r="B29" s="138" t="s">
        <v>201</v>
      </c>
      <c r="C29" s="166">
        <v>246</v>
      </c>
      <c r="E29" s="156"/>
      <c r="L29" s="358"/>
    </row>
    <row r="30" spans="1:12" s="141" customFormat="1" x14ac:dyDescent="0.3">
      <c r="A30" s="137">
        <v>26</v>
      </c>
      <c r="B30" s="138" t="s">
        <v>243</v>
      </c>
      <c r="C30" s="166">
        <v>245</v>
      </c>
      <c r="E30" s="156"/>
      <c r="L30" s="358"/>
    </row>
    <row r="31" spans="1:12" s="141" customFormat="1" x14ac:dyDescent="0.3">
      <c r="A31" s="137">
        <v>27</v>
      </c>
      <c r="B31" s="138" t="s">
        <v>255</v>
      </c>
      <c r="C31" s="166">
        <v>228</v>
      </c>
      <c r="E31" s="156"/>
      <c r="L31" s="358"/>
    </row>
    <row r="32" spans="1:12" s="141" customFormat="1" x14ac:dyDescent="0.3">
      <c r="A32" s="137">
        <v>28</v>
      </c>
      <c r="B32" s="138" t="s">
        <v>225</v>
      </c>
      <c r="C32" s="166">
        <v>222</v>
      </c>
      <c r="E32" s="156"/>
      <c r="L32" s="358"/>
    </row>
    <row r="33" spans="1:12" s="141" customFormat="1" x14ac:dyDescent="0.3">
      <c r="A33" s="137">
        <v>29</v>
      </c>
      <c r="B33" s="138" t="s">
        <v>231</v>
      </c>
      <c r="C33" s="166">
        <v>217</v>
      </c>
      <c r="E33" s="156"/>
      <c r="L33" s="358"/>
    </row>
    <row r="34" spans="1:12" s="141" customFormat="1" x14ac:dyDescent="0.3">
      <c r="A34" s="137">
        <v>30</v>
      </c>
      <c r="B34" s="138" t="s">
        <v>212</v>
      </c>
      <c r="C34" s="166">
        <v>216</v>
      </c>
      <c r="E34" s="156"/>
      <c r="L34" s="358"/>
    </row>
    <row r="35" spans="1:12" s="141" customFormat="1" ht="31.2" x14ac:dyDescent="0.3">
      <c r="A35" s="137">
        <v>31</v>
      </c>
      <c r="B35" s="138" t="s">
        <v>214</v>
      </c>
      <c r="C35" s="166">
        <v>214</v>
      </c>
      <c r="E35" s="156"/>
      <c r="L35" s="358"/>
    </row>
    <row r="36" spans="1:12" s="141" customFormat="1" x14ac:dyDescent="0.3">
      <c r="A36" s="137">
        <v>32</v>
      </c>
      <c r="B36" s="138" t="s">
        <v>215</v>
      </c>
      <c r="C36" s="166">
        <v>211</v>
      </c>
      <c r="E36" s="156"/>
      <c r="L36" s="358"/>
    </row>
    <row r="37" spans="1:12" s="141" customFormat="1" ht="31.2" x14ac:dyDescent="0.3">
      <c r="A37" s="137">
        <v>33</v>
      </c>
      <c r="B37" s="138" t="s">
        <v>209</v>
      </c>
      <c r="C37" s="166">
        <v>202</v>
      </c>
      <c r="E37" s="156"/>
      <c r="L37" s="358"/>
    </row>
    <row r="38" spans="1:12" s="141" customFormat="1" x14ac:dyDescent="0.3">
      <c r="A38" s="137">
        <v>34</v>
      </c>
      <c r="B38" s="138" t="s">
        <v>237</v>
      </c>
      <c r="C38" s="166">
        <v>189</v>
      </c>
      <c r="E38" s="156"/>
      <c r="L38" s="358"/>
    </row>
    <row r="39" spans="1:12" s="141" customFormat="1" ht="31.2" x14ac:dyDescent="0.3">
      <c r="A39" s="137">
        <v>35</v>
      </c>
      <c r="B39" s="138" t="s">
        <v>236</v>
      </c>
      <c r="C39" s="166">
        <v>185</v>
      </c>
      <c r="E39" s="156"/>
      <c r="L39" s="358"/>
    </row>
    <row r="40" spans="1:12" s="141" customFormat="1" x14ac:dyDescent="0.3">
      <c r="A40" s="137">
        <v>36</v>
      </c>
      <c r="B40" s="138" t="s">
        <v>210</v>
      </c>
      <c r="C40" s="166">
        <v>177</v>
      </c>
      <c r="E40" s="156"/>
      <c r="L40" s="358"/>
    </row>
    <row r="41" spans="1:12" x14ac:dyDescent="0.3">
      <c r="A41" s="137">
        <v>37</v>
      </c>
      <c r="B41" s="142" t="s">
        <v>220</v>
      </c>
      <c r="C41" s="166">
        <v>176</v>
      </c>
      <c r="E41" s="156"/>
      <c r="L41" s="156"/>
    </row>
    <row r="42" spans="1:12" x14ac:dyDescent="0.3">
      <c r="A42" s="137">
        <v>38</v>
      </c>
      <c r="B42" s="143" t="s">
        <v>226</v>
      </c>
      <c r="C42" s="166">
        <v>175</v>
      </c>
      <c r="E42" s="156"/>
      <c r="L42" s="156"/>
    </row>
    <row r="43" spans="1:12" x14ac:dyDescent="0.3">
      <c r="A43" s="137">
        <v>39</v>
      </c>
      <c r="B43" s="138" t="s">
        <v>234</v>
      </c>
      <c r="C43" s="166">
        <v>160</v>
      </c>
      <c r="E43" s="156"/>
      <c r="L43" s="156"/>
    </row>
    <row r="44" spans="1:12" x14ac:dyDescent="0.3">
      <c r="A44" s="137">
        <v>40</v>
      </c>
      <c r="B44" s="138" t="s">
        <v>241</v>
      </c>
      <c r="C44" s="166">
        <v>156</v>
      </c>
      <c r="E44" s="156"/>
      <c r="L44" s="156"/>
    </row>
    <row r="45" spans="1:12" x14ac:dyDescent="0.3">
      <c r="A45" s="137">
        <v>41</v>
      </c>
      <c r="B45" s="138" t="s">
        <v>228</v>
      </c>
      <c r="C45" s="166">
        <v>156</v>
      </c>
      <c r="E45" s="156"/>
      <c r="L45" s="156"/>
    </row>
    <row r="46" spans="1:12" ht="31.2" x14ac:dyDescent="0.3">
      <c r="A46" s="137">
        <v>42</v>
      </c>
      <c r="B46" s="138" t="s">
        <v>202</v>
      </c>
      <c r="C46" s="166">
        <v>145</v>
      </c>
      <c r="E46" s="156"/>
      <c r="L46" s="156"/>
    </row>
    <row r="47" spans="1:12" ht="31.2" x14ac:dyDescent="0.3">
      <c r="A47" s="137">
        <v>43</v>
      </c>
      <c r="B47" s="144" t="s">
        <v>245</v>
      </c>
      <c r="C47" s="166">
        <v>145</v>
      </c>
      <c r="E47" s="156"/>
      <c r="L47" s="156"/>
    </row>
    <row r="48" spans="1:12" x14ac:dyDescent="0.3">
      <c r="A48" s="137">
        <v>44</v>
      </c>
      <c r="B48" s="144" t="s">
        <v>477</v>
      </c>
      <c r="C48" s="166">
        <v>145</v>
      </c>
      <c r="E48" s="156"/>
      <c r="L48" s="156"/>
    </row>
    <row r="49" spans="1:12" x14ac:dyDescent="0.3">
      <c r="A49" s="137">
        <v>45</v>
      </c>
      <c r="B49" s="144" t="s">
        <v>221</v>
      </c>
      <c r="C49" s="166">
        <v>144</v>
      </c>
      <c r="E49" s="156"/>
      <c r="L49" s="156"/>
    </row>
    <row r="50" spans="1:12" ht="31.2" x14ac:dyDescent="0.3">
      <c r="A50" s="137">
        <v>46</v>
      </c>
      <c r="B50" s="144" t="s">
        <v>222</v>
      </c>
      <c r="C50" s="166">
        <v>132</v>
      </c>
      <c r="E50" s="156"/>
      <c r="L50" s="156"/>
    </row>
    <row r="51" spans="1:12" x14ac:dyDescent="0.3">
      <c r="A51" s="137">
        <v>47</v>
      </c>
      <c r="B51" s="144" t="s">
        <v>544</v>
      </c>
      <c r="C51" s="166">
        <v>127</v>
      </c>
      <c r="E51" s="156"/>
      <c r="L51" s="156"/>
    </row>
    <row r="52" spans="1:12" ht="31.2" x14ac:dyDescent="0.3">
      <c r="A52" s="137">
        <v>48</v>
      </c>
      <c r="B52" s="144" t="s">
        <v>450</v>
      </c>
      <c r="C52" s="166">
        <v>124</v>
      </c>
      <c r="E52" s="156"/>
      <c r="L52" s="156"/>
    </row>
    <row r="53" spans="1:12" x14ac:dyDescent="0.3">
      <c r="A53" s="137">
        <v>49</v>
      </c>
      <c r="B53" s="144" t="s">
        <v>247</v>
      </c>
      <c r="C53" s="166">
        <v>119</v>
      </c>
      <c r="E53" s="156"/>
      <c r="L53" s="156"/>
    </row>
    <row r="54" spans="1:12" x14ac:dyDescent="0.3">
      <c r="A54" s="137">
        <v>50</v>
      </c>
      <c r="B54" s="143" t="s">
        <v>246</v>
      </c>
      <c r="C54" s="166">
        <v>111</v>
      </c>
      <c r="E54" s="156"/>
      <c r="L54" s="156"/>
    </row>
    <row r="55" spans="1:12" x14ac:dyDescent="0.3">
      <c r="C55" s="172"/>
      <c r="E55" s="156"/>
      <c r="L55" s="156"/>
    </row>
    <row r="56" spans="1:12" x14ac:dyDescent="0.3">
      <c r="C56" s="172"/>
      <c r="E56" s="156"/>
      <c r="L56" s="156"/>
    </row>
    <row r="57" spans="1:12" x14ac:dyDescent="0.3">
      <c r="C57" s="172"/>
      <c r="E57" s="156"/>
      <c r="L57" s="156"/>
    </row>
    <row r="58" spans="1:12" x14ac:dyDescent="0.3">
      <c r="C58" s="172"/>
      <c r="E58" s="156"/>
      <c r="L58" s="156"/>
    </row>
    <row r="59" spans="1:12" x14ac:dyDescent="0.3">
      <c r="C59" s="172"/>
      <c r="E59" s="156"/>
      <c r="L59" s="156"/>
    </row>
    <row r="60" spans="1:12" x14ac:dyDescent="0.3">
      <c r="C60" s="172"/>
      <c r="L60" s="156"/>
    </row>
    <row r="61" spans="1:12" x14ac:dyDescent="0.3">
      <c r="C61" s="172"/>
      <c r="L61" s="156"/>
    </row>
    <row r="62" spans="1:12" x14ac:dyDescent="0.3">
      <c r="C62" s="172"/>
      <c r="L62" s="156"/>
    </row>
    <row r="63" spans="1:12" x14ac:dyDescent="0.3">
      <c r="C63" s="172"/>
      <c r="L63" s="156"/>
    </row>
    <row r="64" spans="1:12" x14ac:dyDescent="0.3">
      <c r="C64" s="172"/>
      <c r="L64" s="156"/>
    </row>
    <row r="65" spans="12:12" x14ac:dyDescent="0.3">
      <c r="L65" s="156"/>
    </row>
    <row r="66" spans="12:12" x14ac:dyDescent="0.3">
      <c r="L66" s="156"/>
    </row>
    <row r="67" spans="12:12" x14ac:dyDescent="0.3">
      <c r="L67" s="156"/>
    </row>
    <row r="68" spans="12:12" x14ac:dyDescent="0.3">
      <c r="L68" s="156"/>
    </row>
    <row r="69" spans="12:12" x14ac:dyDescent="0.3">
      <c r="L69" s="156"/>
    </row>
    <row r="70" spans="12:12" x14ac:dyDescent="0.3">
      <c r="L70" s="156"/>
    </row>
    <row r="71" spans="12:12" x14ac:dyDescent="0.3">
      <c r="L71" s="156"/>
    </row>
    <row r="72" spans="12:12" x14ac:dyDescent="0.3">
      <c r="L72" s="156"/>
    </row>
  </sheetData>
  <dataConsolidate>
    <dataRefs count="1">
      <dataRef ref="C5:C54" sheet="29"/>
    </dataRefs>
  </dataConsolidate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52.44140625" style="145" customWidth="1"/>
    <col min="3" max="3" width="21.44140625" style="145" customWidth="1"/>
    <col min="4" max="4" width="22.109375" style="131" customWidth="1"/>
    <col min="5" max="16384" width="9.109375" style="131"/>
  </cols>
  <sheetData>
    <row r="1" spans="1:6" ht="62.4" customHeight="1" x14ac:dyDescent="0.3">
      <c r="A1" s="556" t="s">
        <v>567</v>
      </c>
      <c r="B1" s="556"/>
      <c r="C1" s="556"/>
      <c r="D1" s="556"/>
    </row>
    <row r="2" spans="1:6" ht="20.25" customHeight="1" x14ac:dyDescent="0.3">
      <c r="B2" s="556" t="s">
        <v>192</v>
      </c>
      <c r="C2" s="556"/>
      <c r="D2" s="556"/>
    </row>
    <row r="3" spans="1:6" ht="15.6" customHeight="1" x14ac:dyDescent="0.3">
      <c r="D3" s="489" t="s">
        <v>156</v>
      </c>
    </row>
    <row r="4" spans="1:6" s="132" customFormat="1" ht="63.75" customHeight="1" x14ac:dyDescent="0.3">
      <c r="A4" s="201"/>
      <c r="B4" s="197" t="s">
        <v>193</v>
      </c>
      <c r="C4" s="198" t="s">
        <v>445</v>
      </c>
      <c r="D4" s="199" t="s">
        <v>446</v>
      </c>
    </row>
    <row r="5" spans="1:6" ht="46.8" x14ac:dyDescent="0.3">
      <c r="A5" s="137">
        <v>1</v>
      </c>
      <c r="B5" s="138" t="s">
        <v>196</v>
      </c>
      <c r="C5" s="166">
        <v>1686</v>
      </c>
      <c r="D5" s="183">
        <v>77.8</v>
      </c>
      <c r="F5" s="156"/>
    </row>
    <row r="6" spans="1:6" ht="31.2" x14ac:dyDescent="0.3">
      <c r="A6" s="137">
        <v>2</v>
      </c>
      <c r="B6" s="138" t="s">
        <v>194</v>
      </c>
      <c r="C6" s="166">
        <v>875</v>
      </c>
      <c r="D6" s="183">
        <v>23.6</v>
      </c>
      <c r="F6" s="156"/>
    </row>
    <row r="7" spans="1:6" ht="31.2" x14ac:dyDescent="0.3">
      <c r="A7" s="137">
        <v>3</v>
      </c>
      <c r="B7" s="138" t="s">
        <v>239</v>
      </c>
      <c r="C7" s="166">
        <v>742</v>
      </c>
      <c r="D7" s="183">
        <v>71.7</v>
      </c>
      <c r="F7" s="156"/>
    </row>
    <row r="8" spans="1:6" s="141" customFormat="1" x14ac:dyDescent="0.3">
      <c r="A8" s="137">
        <v>4</v>
      </c>
      <c r="B8" s="138" t="s">
        <v>197</v>
      </c>
      <c r="C8" s="166">
        <v>734</v>
      </c>
      <c r="D8" s="183">
        <v>82.7</v>
      </c>
      <c r="F8" s="156"/>
    </row>
    <row r="9" spans="1:6" s="141" customFormat="1" ht="31.2" x14ac:dyDescent="0.3">
      <c r="A9" s="137">
        <v>5</v>
      </c>
      <c r="B9" s="138" t="s">
        <v>199</v>
      </c>
      <c r="C9" s="166">
        <v>567</v>
      </c>
      <c r="D9" s="183">
        <v>89.3</v>
      </c>
      <c r="F9" s="156"/>
    </row>
    <row r="10" spans="1:6" s="141" customFormat="1" x14ac:dyDescent="0.3">
      <c r="A10" s="137">
        <v>6</v>
      </c>
      <c r="B10" s="138" t="s">
        <v>195</v>
      </c>
      <c r="C10" s="166">
        <v>524</v>
      </c>
      <c r="D10" s="183">
        <v>68</v>
      </c>
      <c r="F10" s="156"/>
    </row>
    <row r="11" spans="1:6" s="141" customFormat="1" x14ac:dyDescent="0.3">
      <c r="A11" s="137">
        <v>7</v>
      </c>
      <c r="B11" s="138" t="s">
        <v>217</v>
      </c>
      <c r="C11" s="166">
        <v>511</v>
      </c>
      <c r="D11" s="183">
        <v>83.4</v>
      </c>
      <c r="F11" s="156"/>
    </row>
    <row r="12" spans="1:6" s="141" customFormat="1" x14ac:dyDescent="0.3">
      <c r="A12" s="137">
        <v>8</v>
      </c>
      <c r="B12" s="138" t="s">
        <v>205</v>
      </c>
      <c r="C12" s="166">
        <v>269</v>
      </c>
      <c r="D12" s="183">
        <v>59.6</v>
      </c>
      <c r="F12" s="156"/>
    </row>
    <row r="13" spans="1:6" s="141" customFormat="1" x14ac:dyDescent="0.3">
      <c r="A13" s="137">
        <v>9</v>
      </c>
      <c r="B13" s="138" t="s">
        <v>206</v>
      </c>
      <c r="C13" s="166">
        <v>262</v>
      </c>
      <c r="D13" s="183">
        <v>85.3</v>
      </c>
      <c r="F13" s="156"/>
    </row>
    <row r="14" spans="1:6" s="141" customFormat="1" ht="31.2" x14ac:dyDescent="0.3">
      <c r="A14" s="137">
        <v>10</v>
      </c>
      <c r="B14" s="138" t="s">
        <v>200</v>
      </c>
      <c r="C14" s="166">
        <v>232</v>
      </c>
      <c r="D14" s="183">
        <v>80.8</v>
      </c>
      <c r="F14" s="156"/>
    </row>
    <row r="15" spans="1:6" s="141" customFormat="1" x14ac:dyDescent="0.3">
      <c r="A15" s="137">
        <v>11</v>
      </c>
      <c r="B15" s="138" t="s">
        <v>213</v>
      </c>
      <c r="C15" s="166">
        <v>222</v>
      </c>
      <c r="D15" s="183">
        <v>66.099999999999994</v>
      </c>
      <c r="F15" s="156"/>
    </row>
    <row r="16" spans="1:6" s="141" customFormat="1" x14ac:dyDescent="0.3">
      <c r="A16" s="137">
        <v>12</v>
      </c>
      <c r="B16" s="138" t="s">
        <v>251</v>
      </c>
      <c r="C16" s="166">
        <v>199</v>
      </c>
      <c r="D16" s="183">
        <v>61.4</v>
      </c>
      <c r="F16" s="156"/>
    </row>
    <row r="17" spans="1:6" s="141" customFormat="1" ht="31.2" x14ac:dyDescent="0.3">
      <c r="A17" s="137">
        <v>13</v>
      </c>
      <c r="B17" s="138" t="s">
        <v>214</v>
      </c>
      <c r="C17" s="166">
        <v>197</v>
      </c>
      <c r="D17" s="183">
        <v>92.1</v>
      </c>
      <c r="F17" s="156"/>
    </row>
    <row r="18" spans="1:6" s="141" customFormat="1" x14ac:dyDescent="0.3">
      <c r="A18" s="137">
        <v>14</v>
      </c>
      <c r="B18" s="138" t="s">
        <v>211</v>
      </c>
      <c r="C18" s="166">
        <v>194</v>
      </c>
      <c r="D18" s="183">
        <v>45.1</v>
      </c>
      <c r="F18" s="156"/>
    </row>
    <row r="19" spans="1:6" s="141" customFormat="1" x14ac:dyDescent="0.3">
      <c r="A19" s="137">
        <v>15</v>
      </c>
      <c r="B19" s="138" t="s">
        <v>201</v>
      </c>
      <c r="C19" s="166">
        <v>194</v>
      </c>
      <c r="D19" s="183">
        <v>78.900000000000006</v>
      </c>
      <c r="F19" s="156"/>
    </row>
    <row r="20" spans="1:6" s="141" customFormat="1" x14ac:dyDescent="0.3">
      <c r="A20" s="137">
        <v>16</v>
      </c>
      <c r="B20" s="138" t="s">
        <v>227</v>
      </c>
      <c r="C20" s="166">
        <v>185</v>
      </c>
      <c r="D20" s="183">
        <v>38</v>
      </c>
      <c r="F20" s="156"/>
    </row>
    <row r="21" spans="1:6" s="141" customFormat="1" ht="31.2" x14ac:dyDescent="0.3">
      <c r="A21" s="137">
        <v>17</v>
      </c>
      <c r="B21" s="138" t="s">
        <v>233</v>
      </c>
      <c r="C21" s="166">
        <v>179</v>
      </c>
      <c r="D21" s="183">
        <v>69.599999999999994</v>
      </c>
      <c r="F21" s="156"/>
    </row>
    <row r="22" spans="1:6" s="141" customFormat="1" x14ac:dyDescent="0.3">
      <c r="A22" s="137">
        <v>18</v>
      </c>
      <c r="B22" s="138" t="s">
        <v>231</v>
      </c>
      <c r="C22" s="166">
        <v>178</v>
      </c>
      <c r="D22" s="183">
        <v>82</v>
      </c>
      <c r="F22" s="156"/>
    </row>
    <row r="23" spans="1:6" s="141" customFormat="1" x14ac:dyDescent="0.3">
      <c r="A23" s="137">
        <v>19</v>
      </c>
      <c r="B23" s="138" t="s">
        <v>219</v>
      </c>
      <c r="C23" s="166">
        <v>172</v>
      </c>
      <c r="D23" s="183">
        <v>61</v>
      </c>
      <c r="F23" s="156"/>
    </row>
    <row r="24" spans="1:6" s="141" customFormat="1" x14ac:dyDescent="0.3">
      <c r="A24" s="137">
        <v>20</v>
      </c>
      <c r="B24" s="138" t="s">
        <v>250</v>
      </c>
      <c r="C24" s="166">
        <v>151</v>
      </c>
      <c r="D24" s="183">
        <v>60.2</v>
      </c>
      <c r="F24" s="156"/>
    </row>
    <row r="25" spans="1:6" s="141" customFormat="1" x14ac:dyDescent="0.3">
      <c r="A25" s="137">
        <v>21</v>
      </c>
      <c r="B25" s="138" t="s">
        <v>244</v>
      </c>
      <c r="C25" s="166">
        <v>146</v>
      </c>
      <c r="D25" s="183">
        <v>23.4</v>
      </c>
      <c r="F25" s="156"/>
    </row>
    <row r="26" spans="1:6" s="141" customFormat="1" x14ac:dyDescent="0.3">
      <c r="A26" s="137">
        <v>22</v>
      </c>
      <c r="B26" s="138" t="s">
        <v>210</v>
      </c>
      <c r="C26" s="166">
        <v>137</v>
      </c>
      <c r="D26" s="183">
        <v>77.400000000000006</v>
      </c>
      <c r="F26" s="156"/>
    </row>
    <row r="27" spans="1:6" s="141" customFormat="1" ht="31.2" x14ac:dyDescent="0.3">
      <c r="A27" s="137">
        <v>23</v>
      </c>
      <c r="B27" s="138" t="s">
        <v>209</v>
      </c>
      <c r="C27" s="166">
        <v>134</v>
      </c>
      <c r="D27" s="183">
        <v>66.3</v>
      </c>
      <c r="F27" s="156"/>
    </row>
    <row r="28" spans="1:6" s="141" customFormat="1" x14ac:dyDescent="0.3">
      <c r="A28" s="137">
        <v>24</v>
      </c>
      <c r="B28" s="138" t="s">
        <v>198</v>
      </c>
      <c r="C28" s="166">
        <v>124</v>
      </c>
      <c r="D28" s="183">
        <v>10.6</v>
      </c>
      <c r="F28" s="156"/>
    </row>
    <row r="29" spans="1:6" s="141" customFormat="1" ht="31.2" x14ac:dyDescent="0.3">
      <c r="A29" s="137">
        <v>25</v>
      </c>
      <c r="B29" s="138" t="s">
        <v>224</v>
      </c>
      <c r="C29" s="166">
        <v>122</v>
      </c>
      <c r="D29" s="183">
        <v>41.2</v>
      </c>
      <c r="F29" s="156"/>
    </row>
    <row r="30" spans="1:6" s="141" customFormat="1" x14ac:dyDescent="0.3">
      <c r="A30" s="137">
        <v>26</v>
      </c>
      <c r="B30" s="138" t="s">
        <v>220</v>
      </c>
      <c r="C30" s="166">
        <v>122</v>
      </c>
      <c r="D30" s="183">
        <v>69.3</v>
      </c>
      <c r="F30" s="156"/>
    </row>
    <row r="31" spans="1:6" s="141" customFormat="1" ht="31.2" x14ac:dyDescent="0.3">
      <c r="A31" s="137">
        <v>27</v>
      </c>
      <c r="B31" s="138" t="s">
        <v>222</v>
      </c>
      <c r="C31" s="166">
        <v>119</v>
      </c>
      <c r="D31" s="183">
        <v>90.2</v>
      </c>
      <c r="F31" s="156"/>
    </row>
    <row r="32" spans="1:6" s="141" customFormat="1" x14ac:dyDescent="0.3">
      <c r="A32" s="137">
        <v>28</v>
      </c>
      <c r="B32" s="138" t="s">
        <v>208</v>
      </c>
      <c r="C32" s="166">
        <v>113</v>
      </c>
      <c r="D32" s="183">
        <v>33.200000000000003</v>
      </c>
      <c r="F32" s="156"/>
    </row>
    <row r="33" spans="1:6" s="141" customFormat="1" x14ac:dyDescent="0.3">
      <c r="A33" s="137">
        <v>29</v>
      </c>
      <c r="B33" s="138" t="s">
        <v>255</v>
      </c>
      <c r="C33" s="166">
        <v>107</v>
      </c>
      <c r="D33" s="183">
        <v>46.9</v>
      </c>
      <c r="F33" s="156"/>
    </row>
    <row r="34" spans="1:6" s="141" customFormat="1" ht="30" customHeight="1" x14ac:dyDescent="0.3">
      <c r="A34" s="137">
        <v>30</v>
      </c>
      <c r="B34" s="138" t="s">
        <v>507</v>
      </c>
      <c r="C34" s="166">
        <v>98</v>
      </c>
      <c r="D34" s="183">
        <v>90.7</v>
      </c>
      <c r="F34" s="156"/>
    </row>
    <row r="35" spans="1:6" s="141" customFormat="1" x14ac:dyDescent="0.3">
      <c r="A35" s="137">
        <v>31</v>
      </c>
      <c r="B35" s="138" t="s">
        <v>242</v>
      </c>
      <c r="C35" s="166">
        <v>97</v>
      </c>
      <c r="D35" s="183">
        <v>34.4</v>
      </c>
      <c r="F35" s="156"/>
    </row>
    <row r="36" spans="1:6" s="141" customFormat="1" x14ac:dyDescent="0.3">
      <c r="A36" s="137">
        <v>32</v>
      </c>
      <c r="B36" s="138" t="s">
        <v>234</v>
      </c>
      <c r="C36" s="166">
        <v>97</v>
      </c>
      <c r="D36" s="183">
        <v>60.6</v>
      </c>
      <c r="F36" s="156"/>
    </row>
    <row r="37" spans="1:6" s="141" customFormat="1" x14ac:dyDescent="0.3">
      <c r="A37" s="137">
        <v>33</v>
      </c>
      <c r="B37" s="138" t="s">
        <v>248</v>
      </c>
      <c r="C37" s="166">
        <v>96</v>
      </c>
      <c r="D37" s="183">
        <v>30.9</v>
      </c>
      <c r="F37" s="156"/>
    </row>
    <row r="38" spans="1:6" s="141" customFormat="1" x14ac:dyDescent="0.3">
      <c r="A38" s="137">
        <v>34</v>
      </c>
      <c r="B38" s="138" t="s">
        <v>221</v>
      </c>
      <c r="C38" s="166">
        <v>95</v>
      </c>
      <c r="D38" s="183">
        <v>66</v>
      </c>
      <c r="F38" s="156"/>
    </row>
    <row r="39" spans="1:6" s="141" customFormat="1" x14ac:dyDescent="0.3">
      <c r="A39" s="137">
        <v>35</v>
      </c>
      <c r="B39" s="138" t="s">
        <v>247</v>
      </c>
      <c r="C39" s="166">
        <v>91</v>
      </c>
      <c r="D39" s="183">
        <v>76.5</v>
      </c>
      <c r="F39" s="156"/>
    </row>
    <row r="40" spans="1:6" s="141" customFormat="1" x14ac:dyDescent="0.3">
      <c r="A40" s="137">
        <v>36</v>
      </c>
      <c r="B40" s="138" t="s">
        <v>203</v>
      </c>
      <c r="C40" s="166">
        <v>90</v>
      </c>
      <c r="D40" s="183">
        <v>24.1</v>
      </c>
      <c r="F40" s="156"/>
    </row>
    <row r="41" spans="1:6" ht="46.8" x14ac:dyDescent="0.3">
      <c r="A41" s="137">
        <v>37</v>
      </c>
      <c r="B41" s="142" t="s">
        <v>202</v>
      </c>
      <c r="C41" s="166">
        <v>90</v>
      </c>
      <c r="D41" s="183">
        <v>62.1</v>
      </c>
      <c r="F41" s="156"/>
    </row>
    <row r="42" spans="1:6" x14ac:dyDescent="0.3">
      <c r="A42" s="137">
        <v>38</v>
      </c>
      <c r="B42" s="143" t="s">
        <v>212</v>
      </c>
      <c r="C42" s="166">
        <v>87</v>
      </c>
      <c r="D42" s="183">
        <v>40.299999999999997</v>
      </c>
      <c r="F42" s="156"/>
    </row>
    <row r="43" spans="1:6" x14ac:dyDescent="0.3">
      <c r="A43" s="137">
        <v>39</v>
      </c>
      <c r="B43" s="138" t="s">
        <v>223</v>
      </c>
      <c r="C43" s="166">
        <v>86</v>
      </c>
      <c r="D43" s="183">
        <v>89.6</v>
      </c>
      <c r="F43" s="156"/>
    </row>
    <row r="44" spans="1:6" x14ac:dyDescent="0.3">
      <c r="A44" s="137">
        <v>40</v>
      </c>
      <c r="B44" s="138" t="s">
        <v>216</v>
      </c>
      <c r="C44" s="166">
        <v>85</v>
      </c>
      <c r="D44" s="183">
        <v>80.2</v>
      </c>
      <c r="F44" s="156"/>
    </row>
    <row r="45" spans="1:6" x14ac:dyDescent="0.3">
      <c r="A45" s="137">
        <v>41</v>
      </c>
      <c r="B45" s="138" t="s">
        <v>544</v>
      </c>
      <c r="C45" s="166">
        <v>83</v>
      </c>
      <c r="D45" s="183">
        <v>65.400000000000006</v>
      </c>
      <c r="F45" s="156"/>
    </row>
    <row r="46" spans="1:6" ht="31.2" x14ac:dyDescent="0.3">
      <c r="A46" s="137">
        <v>42</v>
      </c>
      <c r="B46" s="138" t="s">
        <v>253</v>
      </c>
      <c r="C46" s="166">
        <v>82</v>
      </c>
      <c r="D46" s="183">
        <v>95.3</v>
      </c>
      <c r="F46" s="156"/>
    </row>
    <row r="47" spans="1:6" x14ac:dyDescent="0.3">
      <c r="A47" s="137">
        <v>43</v>
      </c>
      <c r="B47" s="144" t="s">
        <v>229</v>
      </c>
      <c r="C47" s="166">
        <v>80</v>
      </c>
      <c r="D47" s="183">
        <v>96.4</v>
      </c>
      <c r="F47" s="156"/>
    </row>
    <row r="48" spans="1:6" ht="31.2" x14ac:dyDescent="0.3">
      <c r="A48" s="137">
        <v>44</v>
      </c>
      <c r="B48" s="144" t="s">
        <v>527</v>
      </c>
      <c r="C48" s="166">
        <v>74</v>
      </c>
      <c r="D48" s="183">
        <v>72.5</v>
      </c>
      <c r="F48" s="156"/>
    </row>
    <row r="49" spans="1:6" x14ac:dyDescent="0.3">
      <c r="A49" s="137">
        <v>45</v>
      </c>
      <c r="B49" s="144" t="s">
        <v>454</v>
      </c>
      <c r="C49" s="166">
        <v>73</v>
      </c>
      <c r="D49" s="183">
        <v>82</v>
      </c>
      <c r="F49" s="156"/>
    </row>
    <row r="50" spans="1:6" x14ac:dyDescent="0.3">
      <c r="A50" s="137">
        <v>46</v>
      </c>
      <c r="B50" s="144" t="s">
        <v>226</v>
      </c>
      <c r="C50" s="166">
        <v>72</v>
      </c>
      <c r="D50" s="183">
        <v>41.1</v>
      </c>
      <c r="F50" s="156"/>
    </row>
    <row r="51" spans="1:6" x14ac:dyDescent="0.3">
      <c r="A51" s="137">
        <v>47</v>
      </c>
      <c r="B51" s="144" t="s">
        <v>545</v>
      </c>
      <c r="C51" s="166">
        <v>72</v>
      </c>
      <c r="D51" s="183">
        <v>79.099999999999994</v>
      </c>
      <c r="F51" s="156"/>
    </row>
    <row r="52" spans="1:6" x14ac:dyDescent="0.3">
      <c r="A52" s="137">
        <v>48</v>
      </c>
      <c r="B52" s="144" t="s">
        <v>215</v>
      </c>
      <c r="C52" s="166">
        <v>71</v>
      </c>
      <c r="D52" s="183">
        <v>33.6</v>
      </c>
      <c r="F52" s="156"/>
    </row>
    <row r="53" spans="1:6" ht="46.8" x14ac:dyDescent="0.3">
      <c r="A53" s="137">
        <v>49</v>
      </c>
      <c r="B53" s="143" t="s">
        <v>252</v>
      </c>
      <c r="C53" s="166">
        <v>71</v>
      </c>
      <c r="D53" s="183">
        <v>95.9</v>
      </c>
      <c r="F53" s="156"/>
    </row>
    <row r="54" spans="1:6" ht="31.2" x14ac:dyDescent="0.3">
      <c r="A54" s="137">
        <v>50</v>
      </c>
      <c r="B54" s="145" t="s">
        <v>245</v>
      </c>
      <c r="C54" s="166">
        <v>70</v>
      </c>
      <c r="D54" s="183">
        <v>48.3</v>
      </c>
      <c r="F54" s="156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5.33203125" style="131" customWidth="1"/>
    <col min="2" max="2" width="52.44140625" style="145" customWidth="1"/>
    <col min="3" max="3" width="21.44140625" style="145" customWidth="1"/>
    <col min="4" max="4" width="22.109375" style="131" customWidth="1"/>
    <col min="5" max="6" width="9.109375" style="131"/>
    <col min="7" max="7" width="38.109375" style="131" customWidth="1"/>
    <col min="8" max="16384" width="9.109375" style="131"/>
  </cols>
  <sheetData>
    <row r="1" spans="1:50" ht="64.2" customHeight="1" x14ac:dyDescent="0.3">
      <c r="A1" s="556" t="s">
        <v>568</v>
      </c>
      <c r="B1" s="556"/>
      <c r="C1" s="556"/>
      <c r="D1" s="556"/>
    </row>
    <row r="2" spans="1:50" ht="20.25" customHeight="1" x14ac:dyDescent="0.3">
      <c r="A2" s="556" t="s">
        <v>192</v>
      </c>
      <c r="B2" s="556"/>
      <c r="C2" s="556"/>
      <c r="D2" s="556"/>
    </row>
    <row r="3" spans="1:50" x14ac:dyDescent="0.3">
      <c r="D3" s="489" t="s">
        <v>156</v>
      </c>
    </row>
    <row r="4" spans="1:50" s="132" customFormat="1" ht="63.75" customHeight="1" x14ac:dyDescent="0.3">
      <c r="A4" s="173"/>
      <c r="B4" s="174" t="s">
        <v>193</v>
      </c>
      <c r="C4" s="198" t="s">
        <v>447</v>
      </c>
      <c r="D4" s="199" t="s">
        <v>446</v>
      </c>
    </row>
    <row r="5" spans="1:50" ht="31.2" x14ac:dyDescent="0.3">
      <c r="A5" s="165">
        <v>1</v>
      </c>
      <c r="B5" s="175" t="s">
        <v>194</v>
      </c>
      <c r="C5" s="176">
        <v>2840</v>
      </c>
      <c r="D5" s="177">
        <v>76.400000000000006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9">
        <v>72.599999999999994</v>
      </c>
    </row>
    <row r="6" spans="1:50" x14ac:dyDescent="0.3">
      <c r="A6" s="165">
        <v>2</v>
      </c>
      <c r="B6" s="175" t="s">
        <v>198</v>
      </c>
      <c r="C6" s="176">
        <v>1044</v>
      </c>
      <c r="D6" s="177">
        <v>89.4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9">
        <v>72.7</v>
      </c>
    </row>
    <row r="7" spans="1:50" ht="46.8" x14ac:dyDescent="0.3">
      <c r="A7" s="165">
        <v>3</v>
      </c>
      <c r="B7" s="175" t="s">
        <v>196</v>
      </c>
      <c r="C7" s="176">
        <v>480</v>
      </c>
      <c r="D7" s="177">
        <v>22.2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9">
        <v>80.099999999999994</v>
      </c>
    </row>
    <row r="8" spans="1:50" s="141" customFormat="1" x14ac:dyDescent="0.3">
      <c r="A8" s="165">
        <v>4</v>
      </c>
      <c r="B8" s="175" t="s">
        <v>244</v>
      </c>
      <c r="C8" s="176">
        <v>478</v>
      </c>
      <c r="D8" s="177">
        <v>76.599999999999994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9">
        <v>73.099999999999994</v>
      </c>
    </row>
    <row r="9" spans="1:50" s="141" customFormat="1" x14ac:dyDescent="0.3">
      <c r="A9" s="165">
        <v>5</v>
      </c>
      <c r="B9" s="175" t="s">
        <v>227</v>
      </c>
      <c r="C9" s="176">
        <v>302</v>
      </c>
      <c r="D9" s="177">
        <v>62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9">
        <v>66.099999999999994</v>
      </c>
    </row>
    <row r="10" spans="1:50" s="141" customFormat="1" ht="31.2" x14ac:dyDescent="0.3">
      <c r="A10" s="165">
        <v>6</v>
      </c>
      <c r="B10" s="175" t="s">
        <v>239</v>
      </c>
      <c r="C10" s="176">
        <v>293</v>
      </c>
      <c r="D10" s="177">
        <v>28.3</v>
      </c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79">
        <v>74.5</v>
      </c>
    </row>
    <row r="11" spans="1:50" s="141" customFormat="1" x14ac:dyDescent="0.3">
      <c r="A11" s="165">
        <v>7</v>
      </c>
      <c r="B11" s="175" t="s">
        <v>203</v>
      </c>
      <c r="C11" s="176">
        <v>283</v>
      </c>
      <c r="D11" s="177">
        <v>75.900000000000006</v>
      </c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>
        <v>24.6</v>
      </c>
    </row>
    <row r="12" spans="1:50" s="141" customFormat="1" x14ac:dyDescent="0.3">
      <c r="A12" s="165">
        <v>8</v>
      </c>
      <c r="B12" s="175" t="s">
        <v>195</v>
      </c>
      <c r="C12" s="176">
        <v>247</v>
      </c>
      <c r="D12" s="177">
        <v>32</v>
      </c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9">
        <v>26.3</v>
      </c>
    </row>
    <row r="13" spans="1:50" s="141" customFormat="1" x14ac:dyDescent="0.3">
      <c r="A13" s="165">
        <v>9</v>
      </c>
      <c r="B13" s="175" t="s">
        <v>211</v>
      </c>
      <c r="C13" s="176">
        <v>236</v>
      </c>
      <c r="D13" s="177">
        <v>54.9</v>
      </c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79">
        <v>83.3</v>
      </c>
    </row>
    <row r="14" spans="1:50" s="141" customFormat="1" x14ac:dyDescent="0.3">
      <c r="A14" s="165">
        <v>10</v>
      </c>
      <c r="B14" s="175" t="s">
        <v>208</v>
      </c>
      <c r="C14" s="176">
        <v>227</v>
      </c>
      <c r="D14" s="177">
        <v>66.8</v>
      </c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9">
        <v>45.4</v>
      </c>
    </row>
    <row r="15" spans="1:50" s="141" customFormat="1" x14ac:dyDescent="0.3">
      <c r="A15" s="165">
        <v>11</v>
      </c>
      <c r="B15" s="175" t="s">
        <v>248</v>
      </c>
      <c r="C15" s="176">
        <v>215</v>
      </c>
      <c r="D15" s="177">
        <v>69.099999999999994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9">
        <v>92.2</v>
      </c>
    </row>
    <row r="16" spans="1:50" s="141" customFormat="1" x14ac:dyDescent="0.3">
      <c r="A16" s="165">
        <v>12</v>
      </c>
      <c r="B16" s="175" t="s">
        <v>242</v>
      </c>
      <c r="C16" s="176">
        <v>185</v>
      </c>
      <c r="D16" s="177">
        <v>65.599999999999994</v>
      </c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9">
        <v>64.2</v>
      </c>
    </row>
    <row r="17" spans="1:50" s="141" customFormat="1" x14ac:dyDescent="0.3">
      <c r="A17" s="165">
        <v>13</v>
      </c>
      <c r="B17" s="175" t="s">
        <v>205</v>
      </c>
      <c r="C17" s="176">
        <v>182</v>
      </c>
      <c r="D17" s="177">
        <v>40.4</v>
      </c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9">
        <v>51.4</v>
      </c>
    </row>
    <row r="18" spans="1:50" s="141" customFormat="1" x14ac:dyDescent="0.3">
      <c r="A18" s="165">
        <v>14</v>
      </c>
      <c r="B18" s="175" t="s">
        <v>243</v>
      </c>
      <c r="C18" s="176">
        <v>181</v>
      </c>
      <c r="D18" s="177">
        <v>73.900000000000006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9">
        <v>87.8</v>
      </c>
    </row>
    <row r="19" spans="1:50" s="141" customFormat="1" x14ac:dyDescent="0.3">
      <c r="A19" s="165">
        <v>15</v>
      </c>
      <c r="B19" s="175" t="s">
        <v>225</v>
      </c>
      <c r="C19" s="176">
        <v>175</v>
      </c>
      <c r="D19" s="177">
        <v>78.8</v>
      </c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9">
        <v>73.3</v>
      </c>
    </row>
    <row r="20" spans="1:50" s="141" customFormat="1" ht="31.2" x14ac:dyDescent="0.3">
      <c r="A20" s="165">
        <v>16</v>
      </c>
      <c r="B20" s="175" t="s">
        <v>224</v>
      </c>
      <c r="C20" s="176">
        <v>174</v>
      </c>
      <c r="D20" s="177">
        <v>58.8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79">
        <v>75</v>
      </c>
    </row>
    <row r="21" spans="1:50" s="141" customFormat="1" x14ac:dyDescent="0.3">
      <c r="A21" s="165">
        <v>17</v>
      </c>
      <c r="B21" s="175" t="s">
        <v>197</v>
      </c>
      <c r="C21" s="176">
        <v>154</v>
      </c>
      <c r="D21" s="177">
        <v>17.3</v>
      </c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>
        <v>65.3</v>
      </c>
    </row>
    <row r="22" spans="1:50" s="141" customFormat="1" ht="31.2" x14ac:dyDescent="0.3">
      <c r="A22" s="165">
        <v>18</v>
      </c>
      <c r="B22" s="175" t="s">
        <v>236</v>
      </c>
      <c r="C22" s="176">
        <v>143</v>
      </c>
      <c r="D22" s="177">
        <v>77.3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9">
        <v>59.6</v>
      </c>
    </row>
    <row r="23" spans="1:50" s="141" customFormat="1" x14ac:dyDescent="0.3">
      <c r="A23" s="165">
        <v>19</v>
      </c>
      <c r="B23" s="175" t="s">
        <v>215</v>
      </c>
      <c r="C23" s="176">
        <v>140</v>
      </c>
      <c r="D23" s="177">
        <v>66.400000000000006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>
        <v>75.599999999999994</v>
      </c>
    </row>
    <row r="24" spans="1:50" s="141" customFormat="1" ht="31.2" x14ac:dyDescent="0.3">
      <c r="A24" s="165">
        <v>20</v>
      </c>
      <c r="B24" s="175" t="s">
        <v>237</v>
      </c>
      <c r="C24" s="176">
        <v>135</v>
      </c>
      <c r="D24" s="177">
        <v>71.400000000000006</v>
      </c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>
        <v>17</v>
      </c>
    </row>
    <row r="25" spans="1:50" s="141" customFormat="1" x14ac:dyDescent="0.3">
      <c r="A25" s="165">
        <v>21</v>
      </c>
      <c r="B25" s="175" t="s">
        <v>212</v>
      </c>
      <c r="C25" s="176">
        <v>129</v>
      </c>
      <c r="D25" s="177">
        <v>59.7</v>
      </c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>
        <v>78.400000000000006</v>
      </c>
    </row>
    <row r="26" spans="1:50" s="141" customFormat="1" x14ac:dyDescent="0.3">
      <c r="A26" s="165">
        <v>22</v>
      </c>
      <c r="B26" s="175" t="s">
        <v>251</v>
      </c>
      <c r="C26" s="176">
        <v>125</v>
      </c>
      <c r="D26" s="177">
        <v>38.6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>
        <v>65.099999999999994</v>
      </c>
    </row>
    <row r="27" spans="1:50" s="141" customFormat="1" x14ac:dyDescent="0.3">
      <c r="A27" s="165">
        <v>23</v>
      </c>
      <c r="B27" s="175" t="s">
        <v>255</v>
      </c>
      <c r="C27" s="176">
        <v>121</v>
      </c>
      <c r="D27" s="177">
        <v>53.1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>
        <v>16.899999999999999</v>
      </c>
    </row>
    <row r="28" spans="1:50" s="141" customFormat="1" x14ac:dyDescent="0.3">
      <c r="A28" s="165">
        <v>24</v>
      </c>
      <c r="B28" s="175" t="s">
        <v>213</v>
      </c>
      <c r="C28" s="176">
        <v>114</v>
      </c>
      <c r="D28" s="177">
        <v>33.9</v>
      </c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>
        <v>50</v>
      </c>
    </row>
    <row r="29" spans="1:50" s="141" customFormat="1" x14ac:dyDescent="0.3">
      <c r="A29" s="165">
        <v>25</v>
      </c>
      <c r="B29" s="175" t="s">
        <v>219</v>
      </c>
      <c r="C29" s="176">
        <v>110</v>
      </c>
      <c r="D29" s="177">
        <v>39</v>
      </c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9">
        <v>60</v>
      </c>
    </row>
    <row r="30" spans="1:50" s="141" customFormat="1" ht="30" customHeight="1" x14ac:dyDescent="0.3">
      <c r="A30" s="165">
        <v>26</v>
      </c>
      <c r="B30" s="175" t="s">
        <v>226</v>
      </c>
      <c r="C30" s="176">
        <v>103</v>
      </c>
      <c r="D30" s="177">
        <v>58.9</v>
      </c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9">
        <v>61.8</v>
      </c>
    </row>
    <row r="31" spans="1:50" s="141" customFormat="1" x14ac:dyDescent="0.3">
      <c r="A31" s="165">
        <v>27</v>
      </c>
      <c r="B31" s="175" t="s">
        <v>217</v>
      </c>
      <c r="C31" s="176">
        <v>102</v>
      </c>
      <c r="D31" s="177">
        <v>16.600000000000001</v>
      </c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79">
        <v>71.400000000000006</v>
      </c>
    </row>
    <row r="32" spans="1:50" s="141" customFormat="1" x14ac:dyDescent="0.3">
      <c r="A32" s="165">
        <v>28</v>
      </c>
      <c r="B32" s="175" t="s">
        <v>477</v>
      </c>
      <c r="C32" s="176">
        <v>102</v>
      </c>
      <c r="D32" s="177">
        <v>70.3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9">
        <v>71.400000000000006</v>
      </c>
    </row>
    <row r="33" spans="1:50" s="141" customFormat="1" ht="31.2" x14ac:dyDescent="0.3">
      <c r="A33" s="165">
        <v>29</v>
      </c>
      <c r="B33" s="175" t="s">
        <v>241</v>
      </c>
      <c r="C33" s="176">
        <v>101</v>
      </c>
      <c r="D33" s="177">
        <v>64.7</v>
      </c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9">
        <v>42.2</v>
      </c>
    </row>
    <row r="34" spans="1:50" s="141" customFormat="1" x14ac:dyDescent="0.3">
      <c r="A34" s="165">
        <v>30</v>
      </c>
      <c r="B34" s="175" t="s">
        <v>250</v>
      </c>
      <c r="C34" s="176">
        <v>100</v>
      </c>
      <c r="D34" s="177">
        <v>39.799999999999997</v>
      </c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9">
        <v>67.900000000000006</v>
      </c>
    </row>
    <row r="35" spans="1:50" s="141" customFormat="1" x14ac:dyDescent="0.3">
      <c r="A35" s="165">
        <v>31</v>
      </c>
      <c r="B35" s="175" t="s">
        <v>228</v>
      </c>
      <c r="C35" s="176">
        <v>96</v>
      </c>
      <c r="D35" s="177">
        <v>61.5</v>
      </c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9">
        <v>47.4</v>
      </c>
    </row>
    <row r="36" spans="1:50" s="141" customFormat="1" x14ac:dyDescent="0.3">
      <c r="A36" s="165">
        <v>32</v>
      </c>
      <c r="B36" s="175" t="s">
        <v>502</v>
      </c>
      <c r="C36" s="176">
        <v>79</v>
      </c>
      <c r="D36" s="177">
        <v>78.2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79">
        <v>44.7</v>
      </c>
    </row>
    <row r="37" spans="1:50" s="141" customFormat="1" ht="31.2" x14ac:dyDescent="0.3">
      <c r="A37" s="165">
        <v>33</v>
      </c>
      <c r="B37" s="175" t="s">
        <v>233</v>
      </c>
      <c r="C37" s="176">
        <v>78</v>
      </c>
      <c r="D37" s="177">
        <v>30.4</v>
      </c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>
        <v>41</v>
      </c>
    </row>
    <row r="38" spans="1:50" ht="31.2" x14ac:dyDescent="0.3">
      <c r="A38" s="165">
        <v>34</v>
      </c>
      <c r="B38" s="144" t="s">
        <v>245</v>
      </c>
      <c r="C38" s="166">
        <v>75</v>
      </c>
      <c r="D38" s="181">
        <v>51.7</v>
      </c>
    </row>
    <row r="39" spans="1:50" ht="31.2" x14ac:dyDescent="0.3">
      <c r="A39" s="165">
        <v>35</v>
      </c>
      <c r="B39" s="144" t="s">
        <v>207</v>
      </c>
      <c r="C39" s="176">
        <v>74</v>
      </c>
      <c r="D39" s="182">
        <v>77.900000000000006</v>
      </c>
    </row>
    <row r="40" spans="1:50" ht="31.2" x14ac:dyDescent="0.3">
      <c r="A40" s="165">
        <v>36</v>
      </c>
      <c r="B40" s="144" t="s">
        <v>505</v>
      </c>
      <c r="C40" s="176">
        <v>72</v>
      </c>
      <c r="D40" s="182">
        <v>72</v>
      </c>
    </row>
    <row r="41" spans="1:50" ht="31.2" x14ac:dyDescent="0.3">
      <c r="A41" s="165">
        <v>37</v>
      </c>
      <c r="B41" s="144" t="s">
        <v>199</v>
      </c>
      <c r="C41" s="176">
        <v>68</v>
      </c>
      <c r="D41" s="182">
        <v>10.7</v>
      </c>
    </row>
    <row r="42" spans="1:50" ht="31.2" x14ac:dyDescent="0.3">
      <c r="A42" s="165">
        <v>38</v>
      </c>
      <c r="B42" s="144" t="s">
        <v>209</v>
      </c>
      <c r="C42" s="176">
        <v>68</v>
      </c>
      <c r="D42" s="182">
        <v>33.700000000000003</v>
      </c>
    </row>
    <row r="43" spans="1:50" x14ac:dyDescent="0.3">
      <c r="A43" s="165">
        <v>39</v>
      </c>
      <c r="B43" s="144" t="s">
        <v>246</v>
      </c>
      <c r="C43" s="176">
        <v>65</v>
      </c>
      <c r="D43" s="182">
        <v>58.6</v>
      </c>
    </row>
    <row r="44" spans="1:50" x14ac:dyDescent="0.3">
      <c r="A44" s="165">
        <v>40</v>
      </c>
      <c r="B44" s="144" t="s">
        <v>234</v>
      </c>
      <c r="C44" s="176">
        <v>63</v>
      </c>
      <c r="D44" s="182">
        <v>39.4</v>
      </c>
    </row>
    <row r="45" spans="1:50" x14ac:dyDescent="0.3">
      <c r="A45" s="165">
        <v>41</v>
      </c>
      <c r="B45" s="144" t="s">
        <v>204</v>
      </c>
      <c r="C45" s="176">
        <v>62</v>
      </c>
      <c r="D45" s="182">
        <v>82.7</v>
      </c>
    </row>
    <row r="46" spans="1:50" ht="31.2" x14ac:dyDescent="0.3">
      <c r="A46" s="165">
        <v>42</v>
      </c>
      <c r="B46" s="144" t="s">
        <v>489</v>
      </c>
      <c r="C46" s="176">
        <v>60</v>
      </c>
      <c r="D46" s="182">
        <v>63.2</v>
      </c>
    </row>
    <row r="47" spans="1:50" ht="15.6" customHeight="1" x14ac:dyDescent="0.3">
      <c r="A47" s="165">
        <v>43</v>
      </c>
      <c r="B47" s="144" t="s">
        <v>450</v>
      </c>
      <c r="C47" s="176">
        <v>57</v>
      </c>
      <c r="D47" s="182">
        <v>46</v>
      </c>
    </row>
    <row r="48" spans="1:50" x14ac:dyDescent="0.3">
      <c r="A48" s="165">
        <v>44</v>
      </c>
      <c r="B48" s="144" t="s">
        <v>522</v>
      </c>
      <c r="C48" s="176">
        <v>57</v>
      </c>
      <c r="D48" s="182">
        <v>57.6</v>
      </c>
    </row>
    <row r="49" spans="1:4" ht="31.2" x14ac:dyDescent="0.3">
      <c r="A49" s="165">
        <v>45</v>
      </c>
      <c r="B49" s="144" t="s">
        <v>200</v>
      </c>
      <c r="C49" s="176">
        <v>55</v>
      </c>
      <c r="D49" s="182">
        <v>19.2</v>
      </c>
    </row>
    <row r="50" spans="1:4" ht="46.8" x14ac:dyDescent="0.3">
      <c r="A50" s="165">
        <v>46</v>
      </c>
      <c r="B50" s="144" t="s">
        <v>202</v>
      </c>
      <c r="C50" s="176">
        <v>55</v>
      </c>
      <c r="D50" s="182">
        <v>37.9</v>
      </c>
    </row>
    <row r="51" spans="1:4" ht="31.2" x14ac:dyDescent="0.3">
      <c r="A51" s="165">
        <v>47</v>
      </c>
      <c r="B51" s="144" t="s">
        <v>249</v>
      </c>
      <c r="C51" s="176">
        <v>55</v>
      </c>
      <c r="D51" s="182">
        <v>71.400000000000006</v>
      </c>
    </row>
    <row r="52" spans="1:4" x14ac:dyDescent="0.3">
      <c r="A52" s="165">
        <v>48</v>
      </c>
      <c r="B52" s="144" t="s">
        <v>220</v>
      </c>
      <c r="C52" s="176">
        <v>54</v>
      </c>
      <c r="D52" s="182">
        <v>30.7</v>
      </c>
    </row>
    <row r="53" spans="1:4" ht="15.6" customHeight="1" x14ac:dyDescent="0.3">
      <c r="A53" s="165">
        <v>49</v>
      </c>
      <c r="B53" s="144" t="s">
        <v>474</v>
      </c>
      <c r="C53" s="176">
        <v>54</v>
      </c>
      <c r="D53" s="182">
        <v>83.1</v>
      </c>
    </row>
    <row r="54" spans="1:4" x14ac:dyDescent="0.3">
      <c r="A54" s="165">
        <v>50</v>
      </c>
      <c r="B54" s="144" t="s">
        <v>201</v>
      </c>
      <c r="C54" s="176">
        <v>52</v>
      </c>
      <c r="D54" s="182">
        <v>21.1</v>
      </c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="80" zoomScaleNormal="80" zoomScaleSheetLayoutView="90" workbookViewId="0">
      <selection activeCell="C14" sqref="C14"/>
    </sheetView>
  </sheetViews>
  <sheetFormatPr defaultRowHeight="15.6" x14ac:dyDescent="0.3"/>
  <cols>
    <col min="1" max="1" width="4.33203125" style="186" customWidth="1"/>
    <col min="2" max="2" width="61.44140625" style="145" customWidth="1"/>
    <col min="3" max="3" width="24.6640625" style="132" customWidth="1"/>
    <col min="4" max="224" width="9.109375" style="131"/>
    <col min="225" max="225" width="4.33203125" style="131" customWidth="1"/>
    <col min="226" max="226" width="31.109375" style="131" customWidth="1"/>
    <col min="227" max="229" width="10" style="131" customWidth="1"/>
    <col min="230" max="230" width="10.33203125" style="131" customWidth="1"/>
    <col min="231" max="232" width="10" style="131" customWidth="1"/>
    <col min="233" max="480" width="9.109375" style="131"/>
    <col min="481" max="481" width="4.33203125" style="131" customWidth="1"/>
    <col min="482" max="482" width="31.109375" style="131" customWidth="1"/>
    <col min="483" max="485" width="10" style="131" customWidth="1"/>
    <col min="486" max="486" width="10.33203125" style="131" customWidth="1"/>
    <col min="487" max="488" width="10" style="131" customWidth="1"/>
    <col min="489" max="736" width="9.109375" style="131"/>
    <col min="737" max="737" width="4.33203125" style="131" customWidth="1"/>
    <col min="738" max="738" width="31.109375" style="131" customWidth="1"/>
    <col min="739" max="741" width="10" style="131" customWidth="1"/>
    <col min="742" max="742" width="10.33203125" style="131" customWidth="1"/>
    <col min="743" max="744" width="10" style="131" customWidth="1"/>
    <col min="745" max="992" width="9.109375" style="131"/>
    <col min="993" max="993" width="4.33203125" style="131" customWidth="1"/>
    <col min="994" max="994" width="31.109375" style="131" customWidth="1"/>
    <col min="995" max="997" width="10" style="131" customWidth="1"/>
    <col min="998" max="998" width="10.33203125" style="131" customWidth="1"/>
    <col min="999" max="1000" width="10" style="131" customWidth="1"/>
    <col min="1001" max="1248" width="9.109375" style="131"/>
    <col min="1249" max="1249" width="4.33203125" style="131" customWidth="1"/>
    <col min="1250" max="1250" width="31.109375" style="131" customWidth="1"/>
    <col min="1251" max="1253" width="10" style="131" customWidth="1"/>
    <col min="1254" max="1254" width="10.33203125" style="131" customWidth="1"/>
    <col min="1255" max="1256" width="10" style="131" customWidth="1"/>
    <col min="1257" max="1504" width="9.109375" style="131"/>
    <col min="1505" max="1505" width="4.33203125" style="131" customWidth="1"/>
    <col min="1506" max="1506" width="31.109375" style="131" customWidth="1"/>
    <col min="1507" max="1509" width="10" style="131" customWidth="1"/>
    <col min="1510" max="1510" width="10.33203125" style="131" customWidth="1"/>
    <col min="1511" max="1512" width="10" style="131" customWidth="1"/>
    <col min="1513" max="1760" width="9.109375" style="131"/>
    <col min="1761" max="1761" width="4.33203125" style="131" customWidth="1"/>
    <col min="1762" max="1762" width="31.109375" style="131" customWidth="1"/>
    <col min="1763" max="1765" width="10" style="131" customWidth="1"/>
    <col min="1766" max="1766" width="10.33203125" style="131" customWidth="1"/>
    <col min="1767" max="1768" width="10" style="131" customWidth="1"/>
    <col min="1769" max="2016" width="9.109375" style="131"/>
    <col min="2017" max="2017" width="4.33203125" style="131" customWidth="1"/>
    <col min="2018" max="2018" width="31.109375" style="131" customWidth="1"/>
    <col min="2019" max="2021" width="10" style="131" customWidth="1"/>
    <col min="2022" max="2022" width="10.33203125" style="131" customWidth="1"/>
    <col min="2023" max="2024" width="10" style="131" customWidth="1"/>
    <col min="2025" max="2272" width="9.109375" style="131"/>
    <col min="2273" max="2273" width="4.33203125" style="131" customWidth="1"/>
    <col min="2274" max="2274" width="31.109375" style="131" customWidth="1"/>
    <col min="2275" max="2277" width="10" style="131" customWidth="1"/>
    <col min="2278" max="2278" width="10.33203125" style="131" customWidth="1"/>
    <col min="2279" max="2280" width="10" style="131" customWidth="1"/>
    <col min="2281" max="2528" width="9.109375" style="131"/>
    <col min="2529" max="2529" width="4.33203125" style="131" customWidth="1"/>
    <col min="2530" max="2530" width="31.109375" style="131" customWidth="1"/>
    <col min="2531" max="2533" width="10" style="131" customWidth="1"/>
    <col min="2534" max="2534" width="10.33203125" style="131" customWidth="1"/>
    <col min="2535" max="2536" width="10" style="131" customWidth="1"/>
    <col min="2537" max="2784" width="9.109375" style="131"/>
    <col min="2785" max="2785" width="4.33203125" style="131" customWidth="1"/>
    <col min="2786" max="2786" width="31.109375" style="131" customWidth="1"/>
    <col min="2787" max="2789" width="10" style="131" customWidth="1"/>
    <col min="2790" max="2790" width="10.33203125" style="131" customWidth="1"/>
    <col min="2791" max="2792" width="10" style="131" customWidth="1"/>
    <col min="2793" max="3040" width="9.109375" style="131"/>
    <col min="3041" max="3041" width="4.33203125" style="131" customWidth="1"/>
    <col min="3042" max="3042" width="31.109375" style="131" customWidth="1"/>
    <col min="3043" max="3045" width="10" style="131" customWidth="1"/>
    <col min="3046" max="3046" width="10.33203125" style="131" customWidth="1"/>
    <col min="3047" max="3048" width="10" style="131" customWidth="1"/>
    <col min="3049" max="3296" width="9.109375" style="131"/>
    <col min="3297" max="3297" width="4.33203125" style="131" customWidth="1"/>
    <col min="3298" max="3298" width="31.109375" style="131" customWidth="1"/>
    <col min="3299" max="3301" width="10" style="131" customWidth="1"/>
    <col min="3302" max="3302" width="10.33203125" style="131" customWidth="1"/>
    <col min="3303" max="3304" width="10" style="131" customWidth="1"/>
    <col min="3305" max="3552" width="9.109375" style="131"/>
    <col min="3553" max="3553" width="4.33203125" style="131" customWidth="1"/>
    <col min="3554" max="3554" width="31.109375" style="131" customWidth="1"/>
    <col min="3555" max="3557" width="10" style="131" customWidth="1"/>
    <col min="3558" max="3558" width="10.33203125" style="131" customWidth="1"/>
    <col min="3559" max="3560" width="10" style="131" customWidth="1"/>
    <col min="3561" max="3808" width="9.109375" style="131"/>
    <col min="3809" max="3809" width="4.33203125" style="131" customWidth="1"/>
    <col min="3810" max="3810" width="31.109375" style="131" customWidth="1"/>
    <col min="3811" max="3813" width="10" style="131" customWidth="1"/>
    <col min="3814" max="3814" width="10.33203125" style="131" customWidth="1"/>
    <col min="3815" max="3816" width="10" style="131" customWidth="1"/>
    <col min="3817" max="4064" width="9.109375" style="131"/>
    <col min="4065" max="4065" width="4.33203125" style="131" customWidth="1"/>
    <col min="4066" max="4066" width="31.109375" style="131" customWidth="1"/>
    <col min="4067" max="4069" width="10" style="131" customWidth="1"/>
    <col min="4070" max="4070" width="10.33203125" style="131" customWidth="1"/>
    <col min="4071" max="4072" width="10" style="131" customWidth="1"/>
    <col min="4073" max="4320" width="9.109375" style="131"/>
    <col min="4321" max="4321" width="4.33203125" style="131" customWidth="1"/>
    <col min="4322" max="4322" width="31.109375" style="131" customWidth="1"/>
    <col min="4323" max="4325" width="10" style="131" customWidth="1"/>
    <col min="4326" max="4326" width="10.33203125" style="131" customWidth="1"/>
    <col min="4327" max="4328" width="10" style="131" customWidth="1"/>
    <col min="4329" max="4576" width="9.109375" style="131"/>
    <col min="4577" max="4577" width="4.33203125" style="131" customWidth="1"/>
    <col min="4578" max="4578" width="31.109375" style="131" customWidth="1"/>
    <col min="4579" max="4581" width="10" style="131" customWidth="1"/>
    <col min="4582" max="4582" width="10.33203125" style="131" customWidth="1"/>
    <col min="4583" max="4584" width="10" style="131" customWidth="1"/>
    <col min="4585" max="4832" width="9.109375" style="131"/>
    <col min="4833" max="4833" width="4.33203125" style="131" customWidth="1"/>
    <col min="4834" max="4834" width="31.109375" style="131" customWidth="1"/>
    <col min="4835" max="4837" width="10" style="131" customWidth="1"/>
    <col min="4838" max="4838" width="10.33203125" style="131" customWidth="1"/>
    <col min="4839" max="4840" width="10" style="131" customWidth="1"/>
    <col min="4841" max="5088" width="9.109375" style="131"/>
    <col min="5089" max="5089" width="4.33203125" style="131" customWidth="1"/>
    <col min="5090" max="5090" width="31.109375" style="131" customWidth="1"/>
    <col min="5091" max="5093" width="10" style="131" customWidth="1"/>
    <col min="5094" max="5094" width="10.33203125" style="131" customWidth="1"/>
    <col min="5095" max="5096" width="10" style="131" customWidth="1"/>
    <col min="5097" max="5344" width="9.109375" style="131"/>
    <col min="5345" max="5345" width="4.33203125" style="131" customWidth="1"/>
    <col min="5346" max="5346" width="31.109375" style="131" customWidth="1"/>
    <col min="5347" max="5349" width="10" style="131" customWidth="1"/>
    <col min="5350" max="5350" width="10.33203125" style="131" customWidth="1"/>
    <col min="5351" max="5352" width="10" style="131" customWidth="1"/>
    <col min="5353" max="5600" width="9.109375" style="131"/>
    <col min="5601" max="5601" width="4.33203125" style="131" customWidth="1"/>
    <col min="5602" max="5602" width="31.109375" style="131" customWidth="1"/>
    <col min="5603" max="5605" width="10" style="131" customWidth="1"/>
    <col min="5606" max="5606" width="10.33203125" style="131" customWidth="1"/>
    <col min="5607" max="5608" width="10" style="131" customWidth="1"/>
    <col min="5609" max="5856" width="9.109375" style="131"/>
    <col min="5857" max="5857" width="4.33203125" style="131" customWidth="1"/>
    <col min="5858" max="5858" width="31.109375" style="131" customWidth="1"/>
    <col min="5859" max="5861" width="10" style="131" customWidth="1"/>
    <col min="5862" max="5862" width="10.33203125" style="131" customWidth="1"/>
    <col min="5863" max="5864" width="10" style="131" customWidth="1"/>
    <col min="5865" max="6112" width="9.109375" style="131"/>
    <col min="6113" max="6113" width="4.33203125" style="131" customWidth="1"/>
    <col min="6114" max="6114" width="31.109375" style="131" customWidth="1"/>
    <col min="6115" max="6117" width="10" style="131" customWidth="1"/>
    <col min="6118" max="6118" width="10.33203125" style="131" customWidth="1"/>
    <col min="6119" max="6120" width="10" style="131" customWidth="1"/>
    <col min="6121" max="6368" width="9.109375" style="131"/>
    <col min="6369" max="6369" width="4.33203125" style="131" customWidth="1"/>
    <col min="6370" max="6370" width="31.109375" style="131" customWidth="1"/>
    <col min="6371" max="6373" width="10" style="131" customWidth="1"/>
    <col min="6374" max="6374" width="10.33203125" style="131" customWidth="1"/>
    <col min="6375" max="6376" width="10" style="131" customWidth="1"/>
    <col min="6377" max="6624" width="9.109375" style="131"/>
    <col min="6625" max="6625" width="4.33203125" style="131" customWidth="1"/>
    <col min="6626" max="6626" width="31.109375" style="131" customWidth="1"/>
    <col min="6627" max="6629" width="10" style="131" customWidth="1"/>
    <col min="6630" max="6630" width="10.33203125" style="131" customWidth="1"/>
    <col min="6631" max="6632" width="10" style="131" customWidth="1"/>
    <col min="6633" max="6880" width="9.109375" style="131"/>
    <col min="6881" max="6881" width="4.33203125" style="131" customWidth="1"/>
    <col min="6882" max="6882" width="31.109375" style="131" customWidth="1"/>
    <col min="6883" max="6885" width="10" style="131" customWidth="1"/>
    <col min="6886" max="6886" width="10.33203125" style="131" customWidth="1"/>
    <col min="6887" max="6888" width="10" style="131" customWidth="1"/>
    <col min="6889" max="7136" width="9.109375" style="131"/>
    <col min="7137" max="7137" width="4.33203125" style="131" customWidth="1"/>
    <col min="7138" max="7138" width="31.109375" style="131" customWidth="1"/>
    <col min="7139" max="7141" width="10" style="131" customWidth="1"/>
    <col min="7142" max="7142" width="10.33203125" style="131" customWidth="1"/>
    <col min="7143" max="7144" width="10" style="131" customWidth="1"/>
    <col min="7145" max="7392" width="9.109375" style="131"/>
    <col min="7393" max="7393" width="4.33203125" style="131" customWidth="1"/>
    <col min="7394" max="7394" width="31.109375" style="131" customWidth="1"/>
    <col min="7395" max="7397" width="10" style="131" customWidth="1"/>
    <col min="7398" max="7398" width="10.33203125" style="131" customWidth="1"/>
    <col min="7399" max="7400" width="10" style="131" customWidth="1"/>
    <col min="7401" max="7648" width="9.109375" style="131"/>
    <col min="7649" max="7649" width="4.33203125" style="131" customWidth="1"/>
    <col min="7650" max="7650" width="31.109375" style="131" customWidth="1"/>
    <col min="7651" max="7653" width="10" style="131" customWidth="1"/>
    <col min="7654" max="7654" width="10.33203125" style="131" customWidth="1"/>
    <col min="7655" max="7656" width="10" style="131" customWidth="1"/>
    <col min="7657" max="7904" width="9.109375" style="131"/>
    <col min="7905" max="7905" width="4.33203125" style="131" customWidth="1"/>
    <col min="7906" max="7906" width="31.109375" style="131" customWidth="1"/>
    <col min="7907" max="7909" width="10" style="131" customWidth="1"/>
    <col min="7910" max="7910" width="10.33203125" style="131" customWidth="1"/>
    <col min="7911" max="7912" width="10" style="131" customWidth="1"/>
    <col min="7913" max="8160" width="9.109375" style="131"/>
    <col min="8161" max="8161" width="4.33203125" style="131" customWidth="1"/>
    <col min="8162" max="8162" width="31.109375" style="131" customWidth="1"/>
    <col min="8163" max="8165" width="10" style="131" customWidth="1"/>
    <col min="8166" max="8166" width="10.33203125" style="131" customWidth="1"/>
    <col min="8167" max="8168" width="10" style="131" customWidth="1"/>
    <col min="8169" max="8416" width="9.109375" style="131"/>
    <col min="8417" max="8417" width="4.33203125" style="131" customWidth="1"/>
    <col min="8418" max="8418" width="31.109375" style="131" customWidth="1"/>
    <col min="8419" max="8421" width="10" style="131" customWidth="1"/>
    <col min="8422" max="8422" width="10.33203125" style="131" customWidth="1"/>
    <col min="8423" max="8424" width="10" style="131" customWidth="1"/>
    <col min="8425" max="8672" width="9.109375" style="131"/>
    <col min="8673" max="8673" width="4.33203125" style="131" customWidth="1"/>
    <col min="8674" max="8674" width="31.109375" style="131" customWidth="1"/>
    <col min="8675" max="8677" width="10" style="131" customWidth="1"/>
    <col min="8678" max="8678" width="10.33203125" style="131" customWidth="1"/>
    <col min="8679" max="8680" width="10" style="131" customWidth="1"/>
    <col min="8681" max="8928" width="9.109375" style="131"/>
    <col min="8929" max="8929" width="4.33203125" style="131" customWidth="1"/>
    <col min="8930" max="8930" width="31.109375" style="131" customWidth="1"/>
    <col min="8931" max="8933" width="10" style="131" customWidth="1"/>
    <col min="8934" max="8934" width="10.33203125" style="131" customWidth="1"/>
    <col min="8935" max="8936" width="10" style="131" customWidth="1"/>
    <col min="8937" max="9184" width="9.109375" style="131"/>
    <col min="9185" max="9185" width="4.33203125" style="131" customWidth="1"/>
    <col min="9186" max="9186" width="31.109375" style="131" customWidth="1"/>
    <col min="9187" max="9189" width="10" style="131" customWidth="1"/>
    <col min="9190" max="9190" width="10.33203125" style="131" customWidth="1"/>
    <col min="9191" max="9192" width="10" style="131" customWidth="1"/>
    <col min="9193" max="9440" width="9.109375" style="131"/>
    <col min="9441" max="9441" width="4.33203125" style="131" customWidth="1"/>
    <col min="9442" max="9442" width="31.109375" style="131" customWidth="1"/>
    <col min="9443" max="9445" width="10" style="131" customWidth="1"/>
    <col min="9446" max="9446" width="10.33203125" style="131" customWidth="1"/>
    <col min="9447" max="9448" width="10" style="131" customWidth="1"/>
    <col min="9449" max="9696" width="9.109375" style="131"/>
    <col min="9697" max="9697" width="4.33203125" style="131" customWidth="1"/>
    <col min="9698" max="9698" width="31.109375" style="131" customWidth="1"/>
    <col min="9699" max="9701" width="10" style="131" customWidth="1"/>
    <col min="9702" max="9702" width="10.33203125" style="131" customWidth="1"/>
    <col min="9703" max="9704" width="10" style="131" customWidth="1"/>
    <col min="9705" max="9952" width="9.109375" style="131"/>
    <col min="9953" max="9953" width="4.33203125" style="131" customWidth="1"/>
    <col min="9954" max="9954" width="31.109375" style="131" customWidth="1"/>
    <col min="9955" max="9957" width="10" style="131" customWidth="1"/>
    <col min="9958" max="9958" width="10.33203125" style="131" customWidth="1"/>
    <col min="9959" max="9960" width="10" style="131" customWidth="1"/>
    <col min="9961" max="10208" width="9.109375" style="131"/>
    <col min="10209" max="10209" width="4.33203125" style="131" customWidth="1"/>
    <col min="10210" max="10210" width="31.109375" style="131" customWidth="1"/>
    <col min="10211" max="10213" width="10" style="131" customWidth="1"/>
    <col min="10214" max="10214" width="10.33203125" style="131" customWidth="1"/>
    <col min="10215" max="10216" width="10" style="131" customWidth="1"/>
    <col min="10217" max="10464" width="9.109375" style="131"/>
    <col min="10465" max="10465" width="4.33203125" style="131" customWidth="1"/>
    <col min="10466" max="10466" width="31.109375" style="131" customWidth="1"/>
    <col min="10467" max="10469" width="10" style="131" customWidth="1"/>
    <col min="10470" max="10470" width="10.33203125" style="131" customWidth="1"/>
    <col min="10471" max="10472" width="10" style="131" customWidth="1"/>
    <col min="10473" max="10720" width="9.109375" style="131"/>
    <col min="10721" max="10721" width="4.33203125" style="131" customWidth="1"/>
    <col min="10722" max="10722" width="31.109375" style="131" customWidth="1"/>
    <col min="10723" max="10725" width="10" style="131" customWidth="1"/>
    <col min="10726" max="10726" width="10.33203125" style="131" customWidth="1"/>
    <col min="10727" max="10728" width="10" style="131" customWidth="1"/>
    <col min="10729" max="10976" width="9.109375" style="131"/>
    <col min="10977" max="10977" width="4.33203125" style="131" customWidth="1"/>
    <col min="10978" max="10978" width="31.109375" style="131" customWidth="1"/>
    <col min="10979" max="10981" width="10" style="131" customWidth="1"/>
    <col min="10982" max="10982" width="10.33203125" style="131" customWidth="1"/>
    <col min="10983" max="10984" width="10" style="131" customWidth="1"/>
    <col min="10985" max="11232" width="9.109375" style="131"/>
    <col min="11233" max="11233" width="4.33203125" style="131" customWidth="1"/>
    <col min="11234" max="11234" width="31.109375" style="131" customWidth="1"/>
    <col min="11235" max="11237" width="10" style="131" customWidth="1"/>
    <col min="11238" max="11238" width="10.33203125" style="131" customWidth="1"/>
    <col min="11239" max="11240" width="10" style="131" customWidth="1"/>
    <col min="11241" max="11488" width="9.109375" style="131"/>
    <col min="11489" max="11489" width="4.33203125" style="131" customWidth="1"/>
    <col min="11490" max="11490" width="31.109375" style="131" customWidth="1"/>
    <col min="11491" max="11493" width="10" style="131" customWidth="1"/>
    <col min="11494" max="11494" width="10.33203125" style="131" customWidth="1"/>
    <col min="11495" max="11496" width="10" style="131" customWidth="1"/>
    <col min="11497" max="11744" width="9.109375" style="131"/>
    <col min="11745" max="11745" width="4.33203125" style="131" customWidth="1"/>
    <col min="11746" max="11746" width="31.109375" style="131" customWidth="1"/>
    <col min="11747" max="11749" width="10" style="131" customWidth="1"/>
    <col min="11750" max="11750" width="10.33203125" style="131" customWidth="1"/>
    <col min="11751" max="11752" width="10" style="131" customWidth="1"/>
    <col min="11753" max="12000" width="9.109375" style="131"/>
    <col min="12001" max="12001" width="4.33203125" style="131" customWidth="1"/>
    <col min="12002" max="12002" width="31.109375" style="131" customWidth="1"/>
    <col min="12003" max="12005" width="10" style="131" customWidth="1"/>
    <col min="12006" max="12006" width="10.33203125" style="131" customWidth="1"/>
    <col min="12007" max="12008" width="10" style="131" customWidth="1"/>
    <col min="12009" max="12256" width="9.109375" style="131"/>
    <col min="12257" max="12257" width="4.33203125" style="131" customWidth="1"/>
    <col min="12258" max="12258" width="31.109375" style="131" customWidth="1"/>
    <col min="12259" max="12261" width="10" style="131" customWidth="1"/>
    <col min="12262" max="12262" width="10.33203125" style="131" customWidth="1"/>
    <col min="12263" max="12264" width="10" style="131" customWidth="1"/>
    <col min="12265" max="12512" width="9.109375" style="131"/>
    <col min="12513" max="12513" width="4.33203125" style="131" customWidth="1"/>
    <col min="12514" max="12514" width="31.109375" style="131" customWidth="1"/>
    <col min="12515" max="12517" width="10" style="131" customWidth="1"/>
    <col min="12518" max="12518" width="10.33203125" style="131" customWidth="1"/>
    <col min="12519" max="12520" width="10" style="131" customWidth="1"/>
    <col min="12521" max="12768" width="9.109375" style="131"/>
    <col min="12769" max="12769" width="4.33203125" style="131" customWidth="1"/>
    <col min="12770" max="12770" width="31.109375" style="131" customWidth="1"/>
    <col min="12771" max="12773" width="10" style="131" customWidth="1"/>
    <col min="12774" max="12774" width="10.33203125" style="131" customWidth="1"/>
    <col min="12775" max="12776" width="10" style="131" customWidth="1"/>
    <col min="12777" max="13024" width="9.109375" style="131"/>
    <col min="13025" max="13025" width="4.33203125" style="131" customWidth="1"/>
    <col min="13026" max="13026" width="31.109375" style="131" customWidth="1"/>
    <col min="13027" max="13029" width="10" style="131" customWidth="1"/>
    <col min="13030" max="13030" width="10.33203125" style="131" customWidth="1"/>
    <col min="13031" max="13032" width="10" style="131" customWidth="1"/>
    <col min="13033" max="13280" width="9.109375" style="131"/>
    <col min="13281" max="13281" width="4.33203125" style="131" customWidth="1"/>
    <col min="13282" max="13282" width="31.109375" style="131" customWidth="1"/>
    <col min="13283" max="13285" width="10" style="131" customWidth="1"/>
    <col min="13286" max="13286" width="10.33203125" style="131" customWidth="1"/>
    <col min="13287" max="13288" width="10" style="131" customWidth="1"/>
    <col min="13289" max="13536" width="9.109375" style="131"/>
    <col min="13537" max="13537" width="4.33203125" style="131" customWidth="1"/>
    <col min="13538" max="13538" width="31.109375" style="131" customWidth="1"/>
    <col min="13539" max="13541" width="10" style="131" customWidth="1"/>
    <col min="13542" max="13542" width="10.33203125" style="131" customWidth="1"/>
    <col min="13543" max="13544" width="10" style="131" customWidth="1"/>
    <col min="13545" max="13792" width="9.109375" style="131"/>
    <col min="13793" max="13793" width="4.33203125" style="131" customWidth="1"/>
    <col min="13794" max="13794" width="31.109375" style="131" customWidth="1"/>
    <col min="13795" max="13797" width="10" style="131" customWidth="1"/>
    <col min="13798" max="13798" width="10.33203125" style="131" customWidth="1"/>
    <col min="13799" max="13800" width="10" style="131" customWidth="1"/>
    <col min="13801" max="14048" width="9.109375" style="131"/>
    <col min="14049" max="14049" width="4.33203125" style="131" customWidth="1"/>
    <col min="14050" max="14050" width="31.109375" style="131" customWidth="1"/>
    <col min="14051" max="14053" width="10" style="131" customWidth="1"/>
    <col min="14054" max="14054" width="10.33203125" style="131" customWidth="1"/>
    <col min="14055" max="14056" width="10" style="131" customWidth="1"/>
    <col min="14057" max="14304" width="9.109375" style="131"/>
    <col min="14305" max="14305" width="4.33203125" style="131" customWidth="1"/>
    <col min="14306" max="14306" width="31.109375" style="131" customWidth="1"/>
    <col min="14307" max="14309" width="10" style="131" customWidth="1"/>
    <col min="14310" max="14310" width="10.33203125" style="131" customWidth="1"/>
    <col min="14311" max="14312" width="10" style="131" customWidth="1"/>
    <col min="14313" max="14560" width="9.109375" style="131"/>
    <col min="14561" max="14561" width="4.33203125" style="131" customWidth="1"/>
    <col min="14562" max="14562" width="31.109375" style="131" customWidth="1"/>
    <col min="14563" max="14565" width="10" style="131" customWidth="1"/>
    <col min="14566" max="14566" width="10.33203125" style="131" customWidth="1"/>
    <col min="14567" max="14568" width="10" style="131" customWidth="1"/>
    <col min="14569" max="14816" width="9.109375" style="131"/>
    <col min="14817" max="14817" width="4.33203125" style="131" customWidth="1"/>
    <col min="14818" max="14818" width="31.109375" style="131" customWidth="1"/>
    <col min="14819" max="14821" width="10" style="131" customWidth="1"/>
    <col min="14822" max="14822" width="10.33203125" style="131" customWidth="1"/>
    <col min="14823" max="14824" width="10" style="131" customWidth="1"/>
    <col min="14825" max="15072" width="9.109375" style="131"/>
    <col min="15073" max="15073" width="4.33203125" style="131" customWidth="1"/>
    <col min="15074" max="15074" width="31.109375" style="131" customWidth="1"/>
    <col min="15075" max="15077" width="10" style="131" customWidth="1"/>
    <col min="15078" max="15078" width="10.33203125" style="131" customWidth="1"/>
    <col min="15079" max="15080" width="10" style="131" customWidth="1"/>
    <col min="15081" max="15328" width="9.109375" style="131"/>
    <col min="15329" max="15329" width="4.33203125" style="131" customWidth="1"/>
    <col min="15330" max="15330" width="31.109375" style="131" customWidth="1"/>
    <col min="15331" max="15333" width="10" style="131" customWidth="1"/>
    <col min="15334" max="15334" width="10.33203125" style="131" customWidth="1"/>
    <col min="15335" max="15336" width="10" style="131" customWidth="1"/>
    <col min="15337" max="15584" width="9.109375" style="131"/>
    <col min="15585" max="15585" width="4.33203125" style="131" customWidth="1"/>
    <col min="15586" max="15586" width="31.109375" style="131" customWidth="1"/>
    <col min="15587" max="15589" width="10" style="131" customWidth="1"/>
    <col min="15590" max="15590" width="10.33203125" style="131" customWidth="1"/>
    <col min="15591" max="15592" width="10" style="131" customWidth="1"/>
    <col min="15593" max="15840" width="9.109375" style="131"/>
    <col min="15841" max="15841" width="4.33203125" style="131" customWidth="1"/>
    <col min="15842" max="15842" width="31.109375" style="131" customWidth="1"/>
    <col min="15843" max="15845" width="10" style="131" customWidth="1"/>
    <col min="15846" max="15846" width="10.33203125" style="131" customWidth="1"/>
    <col min="15847" max="15848" width="10" style="131" customWidth="1"/>
    <col min="15849" max="16096" width="9.109375" style="131"/>
    <col min="16097" max="16097" width="4.33203125" style="131" customWidth="1"/>
    <col min="16098" max="16098" width="31.109375" style="131" customWidth="1"/>
    <col min="16099" max="16101" width="10" style="131" customWidth="1"/>
    <col min="16102" max="16102" width="10.33203125" style="131" customWidth="1"/>
    <col min="16103" max="16104" width="10" style="131" customWidth="1"/>
    <col min="16105" max="16371" width="9.109375" style="131"/>
    <col min="16372" max="16384" width="9.109375" style="131" customWidth="1"/>
  </cols>
  <sheetData>
    <row r="1" spans="1:3" s="147" customFormat="1" ht="20.399999999999999" x14ac:dyDescent="0.35">
      <c r="A1" s="556" t="s">
        <v>448</v>
      </c>
      <c r="B1" s="556"/>
      <c r="C1" s="556"/>
    </row>
    <row r="2" spans="1:3" s="147" customFormat="1" ht="20.399999999999999" x14ac:dyDescent="0.35">
      <c r="A2" s="556" t="s">
        <v>535</v>
      </c>
      <c r="B2" s="556"/>
      <c r="C2" s="556"/>
    </row>
    <row r="3" spans="1:3" s="147" customFormat="1" ht="20.399999999999999" x14ac:dyDescent="0.35">
      <c r="A3" s="556" t="s">
        <v>192</v>
      </c>
      <c r="B3" s="556"/>
      <c r="C3" s="556"/>
    </row>
    <row r="4" spans="1:3" s="136" customFormat="1" ht="19.8" customHeight="1" x14ac:dyDescent="0.25">
      <c r="A4" s="184"/>
      <c r="B4" s="185"/>
      <c r="C4" s="489"/>
    </row>
    <row r="5" spans="1:3" ht="13.2" customHeight="1" x14ac:dyDescent="0.3">
      <c r="A5" s="560" t="s">
        <v>261</v>
      </c>
      <c r="B5" s="532" t="s">
        <v>193</v>
      </c>
      <c r="C5" s="528" t="s">
        <v>449</v>
      </c>
    </row>
    <row r="6" spans="1:3" ht="13.2" customHeight="1" x14ac:dyDescent="0.3">
      <c r="A6" s="560"/>
      <c r="B6" s="532"/>
      <c r="C6" s="528"/>
    </row>
    <row r="7" spans="1:3" ht="27" customHeight="1" x14ac:dyDescent="0.3">
      <c r="A7" s="560"/>
      <c r="B7" s="532"/>
      <c r="C7" s="528"/>
    </row>
    <row r="8" spans="1:3" x14ac:dyDescent="0.3">
      <c r="A8" s="200" t="s">
        <v>7</v>
      </c>
      <c r="B8" s="197" t="s">
        <v>240</v>
      </c>
      <c r="C8" s="200">
        <v>1</v>
      </c>
    </row>
    <row r="9" spans="1:3" s="141" customFormat="1" x14ac:dyDescent="0.3">
      <c r="A9" s="200">
        <v>1</v>
      </c>
      <c r="B9" s="138" t="s">
        <v>262</v>
      </c>
      <c r="C9" s="166">
        <v>1455</v>
      </c>
    </row>
    <row r="10" spans="1:3" s="141" customFormat="1" ht="31.2" x14ac:dyDescent="0.3">
      <c r="A10" s="200">
        <v>2</v>
      </c>
      <c r="B10" s="138" t="s">
        <v>377</v>
      </c>
      <c r="C10" s="166">
        <v>1436</v>
      </c>
    </row>
    <row r="11" spans="1:3" s="141" customFormat="1" x14ac:dyDescent="0.3">
      <c r="A11" s="200">
        <v>3</v>
      </c>
      <c r="B11" s="138" t="s">
        <v>435</v>
      </c>
      <c r="C11" s="166">
        <v>855</v>
      </c>
    </row>
    <row r="12" spans="1:3" s="141" customFormat="1" x14ac:dyDescent="0.3">
      <c r="A12" s="200">
        <v>4</v>
      </c>
      <c r="B12" s="138" t="s">
        <v>271</v>
      </c>
      <c r="C12" s="166">
        <v>666</v>
      </c>
    </row>
    <row r="13" spans="1:3" s="141" customFormat="1" x14ac:dyDescent="0.3">
      <c r="A13" s="200">
        <v>5</v>
      </c>
      <c r="B13" s="138" t="s">
        <v>264</v>
      </c>
      <c r="C13" s="166">
        <v>499</v>
      </c>
    </row>
    <row r="14" spans="1:3" s="141" customFormat="1" x14ac:dyDescent="0.3">
      <c r="A14" s="200">
        <v>6</v>
      </c>
      <c r="B14" s="138" t="s">
        <v>272</v>
      </c>
      <c r="C14" s="166">
        <v>472</v>
      </c>
    </row>
    <row r="15" spans="1:3" s="141" customFormat="1" x14ac:dyDescent="0.3">
      <c r="A15" s="200">
        <v>7</v>
      </c>
      <c r="B15" s="138" t="s">
        <v>275</v>
      </c>
      <c r="C15" s="166">
        <v>410</v>
      </c>
    </row>
    <row r="16" spans="1:3" s="141" customFormat="1" x14ac:dyDescent="0.3">
      <c r="A16" s="200">
        <v>8</v>
      </c>
      <c r="B16" s="138" t="s">
        <v>344</v>
      </c>
      <c r="C16" s="166">
        <v>290</v>
      </c>
    </row>
    <row r="17" spans="1:3" s="141" customFormat="1" x14ac:dyDescent="0.3">
      <c r="A17" s="200">
        <v>9</v>
      </c>
      <c r="B17" s="138" t="s">
        <v>284</v>
      </c>
      <c r="C17" s="166">
        <v>242</v>
      </c>
    </row>
    <row r="18" spans="1:3" s="141" customFormat="1" ht="31.2" x14ac:dyDescent="0.3">
      <c r="A18" s="200">
        <v>10</v>
      </c>
      <c r="B18" s="138" t="s">
        <v>269</v>
      </c>
      <c r="C18" s="166">
        <v>220</v>
      </c>
    </row>
    <row r="19" spans="1:3" s="141" customFormat="1" x14ac:dyDescent="0.3">
      <c r="A19" s="200">
        <v>11</v>
      </c>
      <c r="B19" s="138" t="s">
        <v>276</v>
      </c>
      <c r="C19" s="166">
        <v>209</v>
      </c>
    </row>
    <row r="20" spans="1:3" s="141" customFormat="1" x14ac:dyDescent="0.3">
      <c r="A20" s="200">
        <v>12</v>
      </c>
      <c r="B20" s="138" t="s">
        <v>333</v>
      </c>
      <c r="C20" s="166">
        <v>208</v>
      </c>
    </row>
    <row r="21" spans="1:3" s="141" customFormat="1" x14ac:dyDescent="0.3">
      <c r="A21" s="200">
        <v>13</v>
      </c>
      <c r="B21" s="138" t="s">
        <v>279</v>
      </c>
      <c r="C21" s="166">
        <v>182</v>
      </c>
    </row>
    <row r="22" spans="1:3" s="141" customFormat="1" x14ac:dyDescent="0.3">
      <c r="A22" s="200">
        <v>14</v>
      </c>
      <c r="B22" s="138" t="s">
        <v>349</v>
      </c>
      <c r="C22" s="166">
        <v>174</v>
      </c>
    </row>
    <row r="23" spans="1:3" s="141" customFormat="1" x14ac:dyDescent="0.3">
      <c r="A23" s="200">
        <v>15</v>
      </c>
      <c r="B23" s="138" t="s">
        <v>288</v>
      </c>
      <c r="C23" s="166">
        <v>124</v>
      </c>
    </row>
    <row r="24" spans="1:3" s="141" customFormat="1" x14ac:dyDescent="0.3">
      <c r="A24" s="200">
        <v>16</v>
      </c>
      <c r="B24" s="138" t="s">
        <v>289</v>
      </c>
      <c r="C24" s="166">
        <v>123</v>
      </c>
    </row>
    <row r="25" spans="1:3" s="141" customFormat="1" x14ac:dyDescent="0.3">
      <c r="A25" s="200">
        <v>17</v>
      </c>
      <c r="B25" s="138" t="s">
        <v>335</v>
      </c>
      <c r="C25" s="166">
        <v>106</v>
      </c>
    </row>
    <row r="26" spans="1:3" s="141" customFormat="1" x14ac:dyDescent="0.3">
      <c r="A26" s="200">
        <v>18</v>
      </c>
      <c r="B26" s="138" t="s">
        <v>317</v>
      </c>
      <c r="C26" s="166">
        <v>99</v>
      </c>
    </row>
    <row r="27" spans="1:3" s="141" customFormat="1" x14ac:dyDescent="0.3">
      <c r="A27" s="200">
        <v>19</v>
      </c>
      <c r="B27" s="138" t="s">
        <v>291</v>
      </c>
      <c r="C27" s="166">
        <v>94</v>
      </c>
    </row>
    <row r="28" spans="1:3" s="141" customFormat="1" x14ac:dyDescent="0.3">
      <c r="A28" s="200">
        <v>20</v>
      </c>
      <c r="B28" s="138" t="s">
        <v>334</v>
      </c>
      <c r="C28" s="166">
        <v>90</v>
      </c>
    </row>
    <row r="29" spans="1:3" s="141" customFormat="1" x14ac:dyDescent="0.3">
      <c r="A29" s="200">
        <v>21</v>
      </c>
      <c r="B29" s="138" t="s">
        <v>356</v>
      </c>
      <c r="C29" s="166">
        <v>87</v>
      </c>
    </row>
    <row r="30" spans="1:3" s="141" customFormat="1" x14ac:dyDescent="0.3">
      <c r="A30" s="200">
        <v>22</v>
      </c>
      <c r="B30" s="138" t="s">
        <v>280</v>
      </c>
      <c r="C30" s="166">
        <v>83</v>
      </c>
    </row>
    <row r="31" spans="1:3" s="141" customFormat="1" ht="31.2" x14ac:dyDescent="0.3">
      <c r="A31" s="200">
        <v>23</v>
      </c>
      <c r="B31" s="138" t="s">
        <v>327</v>
      </c>
      <c r="C31" s="166">
        <v>83</v>
      </c>
    </row>
    <row r="32" spans="1:3" s="141" customFormat="1" x14ac:dyDescent="0.3">
      <c r="A32" s="200">
        <v>24</v>
      </c>
      <c r="B32" s="138" t="s">
        <v>273</v>
      </c>
      <c r="C32" s="166">
        <v>81</v>
      </c>
    </row>
    <row r="33" spans="1:3" s="141" customFormat="1" x14ac:dyDescent="0.3">
      <c r="A33" s="200">
        <v>25</v>
      </c>
      <c r="B33" s="138" t="s">
        <v>290</v>
      </c>
      <c r="C33" s="166">
        <v>81</v>
      </c>
    </row>
    <row r="34" spans="1:3" s="141" customFormat="1" x14ac:dyDescent="0.3">
      <c r="A34" s="200">
        <v>26</v>
      </c>
      <c r="B34" s="138" t="s">
        <v>357</v>
      </c>
      <c r="C34" s="166">
        <v>78</v>
      </c>
    </row>
    <row r="35" spans="1:3" s="141" customFormat="1" x14ac:dyDescent="0.3">
      <c r="A35" s="200">
        <v>27</v>
      </c>
      <c r="B35" s="138" t="s">
        <v>345</v>
      </c>
      <c r="C35" s="166">
        <v>69</v>
      </c>
    </row>
    <row r="36" spans="1:3" s="141" customFormat="1" x14ac:dyDescent="0.3">
      <c r="A36" s="200">
        <v>28</v>
      </c>
      <c r="B36" s="138" t="s">
        <v>352</v>
      </c>
      <c r="C36" s="166">
        <v>64</v>
      </c>
    </row>
    <row r="37" spans="1:3" s="141" customFormat="1" x14ac:dyDescent="0.3">
      <c r="A37" s="200">
        <v>29</v>
      </c>
      <c r="B37" s="138" t="s">
        <v>285</v>
      </c>
      <c r="C37" s="166">
        <v>63</v>
      </c>
    </row>
    <row r="38" spans="1:3" s="141" customFormat="1" x14ac:dyDescent="0.3">
      <c r="A38" s="200">
        <v>30</v>
      </c>
      <c r="B38" s="138" t="s">
        <v>278</v>
      </c>
      <c r="C38" s="166">
        <v>61</v>
      </c>
    </row>
    <row r="39" spans="1:3" s="141" customFormat="1" x14ac:dyDescent="0.3">
      <c r="A39" s="200">
        <v>31</v>
      </c>
      <c r="B39" s="138" t="s">
        <v>487</v>
      </c>
      <c r="C39" s="166">
        <v>58</v>
      </c>
    </row>
    <row r="40" spans="1:3" s="141" customFormat="1" x14ac:dyDescent="0.3">
      <c r="A40" s="200">
        <v>32</v>
      </c>
      <c r="B40" s="138" t="s">
        <v>277</v>
      </c>
      <c r="C40" s="166">
        <v>57</v>
      </c>
    </row>
    <row r="41" spans="1:3" s="141" customFormat="1" x14ac:dyDescent="0.3">
      <c r="A41" s="200">
        <v>33</v>
      </c>
      <c r="B41" s="138" t="s">
        <v>351</v>
      </c>
      <c r="C41" s="166">
        <v>57</v>
      </c>
    </row>
    <row r="42" spans="1:3" s="141" customFormat="1" x14ac:dyDescent="0.3">
      <c r="A42" s="200">
        <v>34</v>
      </c>
      <c r="B42" s="138" t="s">
        <v>332</v>
      </c>
      <c r="C42" s="166">
        <v>55</v>
      </c>
    </row>
    <row r="43" spans="1:3" s="141" customFormat="1" x14ac:dyDescent="0.3">
      <c r="A43" s="200">
        <v>35</v>
      </c>
      <c r="B43" s="138" t="s">
        <v>437</v>
      </c>
      <c r="C43" s="166">
        <v>53</v>
      </c>
    </row>
    <row r="44" spans="1:3" s="141" customFormat="1" x14ac:dyDescent="0.3">
      <c r="A44" s="200">
        <v>36</v>
      </c>
      <c r="B44" s="138" t="s">
        <v>396</v>
      </c>
      <c r="C44" s="166">
        <v>52</v>
      </c>
    </row>
    <row r="45" spans="1:3" s="141" customFormat="1" x14ac:dyDescent="0.3">
      <c r="A45" s="200">
        <v>37</v>
      </c>
      <c r="B45" s="138" t="s">
        <v>439</v>
      </c>
      <c r="C45" s="166">
        <v>51</v>
      </c>
    </row>
    <row r="46" spans="1:3" s="141" customFormat="1" x14ac:dyDescent="0.3">
      <c r="A46" s="200">
        <v>38</v>
      </c>
      <c r="B46" s="138" t="s">
        <v>304</v>
      </c>
      <c r="C46" s="166">
        <v>51</v>
      </c>
    </row>
    <row r="47" spans="1:3" s="141" customFormat="1" x14ac:dyDescent="0.3">
      <c r="A47" s="200">
        <v>39</v>
      </c>
      <c r="B47" s="138" t="s">
        <v>438</v>
      </c>
      <c r="C47" s="166">
        <v>51</v>
      </c>
    </row>
    <row r="48" spans="1:3" s="141" customFormat="1" ht="31.2" x14ac:dyDescent="0.3">
      <c r="A48" s="200">
        <v>40</v>
      </c>
      <c r="B48" s="138" t="s">
        <v>371</v>
      </c>
      <c r="C48" s="166">
        <v>47</v>
      </c>
    </row>
    <row r="49" spans="1:3" s="141" customFormat="1" x14ac:dyDescent="0.3">
      <c r="A49" s="200">
        <v>41</v>
      </c>
      <c r="B49" s="138" t="s">
        <v>481</v>
      </c>
      <c r="C49" s="166">
        <v>46</v>
      </c>
    </row>
    <row r="50" spans="1:3" s="141" customFormat="1" x14ac:dyDescent="0.3">
      <c r="A50" s="200">
        <v>42</v>
      </c>
      <c r="B50" s="138" t="s">
        <v>328</v>
      </c>
      <c r="C50" s="166">
        <v>43</v>
      </c>
    </row>
    <row r="51" spans="1:3" s="141" customFormat="1" x14ac:dyDescent="0.3">
      <c r="A51" s="200">
        <v>43</v>
      </c>
      <c r="B51" s="138" t="s">
        <v>369</v>
      </c>
      <c r="C51" s="166">
        <v>42</v>
      </c>
    </row>
    <row r="52" spans="1:3" s="141" customFormat="1" x14ac:dyDescent="0.3">
      <c r="A52" s="200">
        <v>44</v>
      </c>
      <c r="B52" s="138" t="s">
        <v>359</v>
      </c>
      <c r="C52" s="166">
        <v>40</v>
      </c>
    </row>
    <row r="53" spans="1:3" s="141" customFormat="1" x14ac:dyDescent="0.3">
      <c r="A53" s="200">
        <v>45</v>
      </c>
      <c r="B53" s="138" t="s">
        <v>330</v>
      </c>
      <c r="C53" s="166">
        <v>40</v>
      </c>
    </row>
    <row r="54" spans="1:3" s="141" customFormat="1" x14ac:dyDescent="0.3">
      <c r="A54" s="200">
        <v>46</v>
      </c>
      <c r="B54" s="138" t="s">
        <v>427</v>
      </c>
      <c r="C54" s="166">
        <v>40</v>
      </c>
    </row>
    <row r="55" spans="1:3" s="141" customFormat="1" x14ac:dyDescent="0.3">
      <c r="A55" s="200">
        <v>47</v>
      </c>
      <c r="B55" s="138" t="s">
        <v>364</v>
      </c>
      <c r="C55" s="166">
        <v>39</v>
      </c>
    </row>
    <row r="56" spans="1:3" s="141" customFormat="1" x14ac:dyDescent="0.3">
      <c r="A56" s="200">
        <v>48</v>
      </c>
      <c r="B56" s="138" t="s">
        <v>319</v>
      </c>
      <c r="C56" s="166">
        <v>39</v>
      </c>
    </row>
    <row r="57" spans="1:3" s="141" customFormat="1" x14ac:dyDescent="0.3">
      <c r="A57" s="200">
        <v>49</v>
      </c>
      <c r="B57" s="138" t="s">
        <v>337</v>
      </c>
      <c r="C57" s="166">
        <v>36</v>
      </c>
    </row>
    <row r="58" spans="1:3" s="141" customFormat="1" x14ac:dyDescent="0.3">
      <c r="A58" s="200">
        <v>50</v>
      </c>
      <c r="B58" s="138" t="s">
        <v>293</v>
      </c>
      <c r="C58" s="166">
        <v>35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20"/>
  <sheetViews>
    <sheetView zoomScale="80" zoomScaleNormal="80" zoomScaleSheetLayoutView="90" workbookViewId="0">
      <selection activeCell="C14" sqref="C14"/>
    </sheetView>
  </sheetViews>
  <sheetFormatPr defaultColWidth="8.88671875" defaultRowHeight="15.6" x14ac:dyDescent="0.3"/>
  <cols>
    <col min="1" max="1" width="4.33203125" style="208" customWidth="1"/>
    <col min="2" max="2" width="64.44140625" style="209" customWidth="1"/>
    <col min="3" max="3" width="24.6640625" style="462" customWidth="1"/>
    <col min="4" max="38" width="8.88671875" style="465"/>
    <col min="39" max="216" width="8.88671875" style="207"/>
    <col min="217" max="217" width="4.33203125" style="207" customWidth="1"/>
    <col min="218" max="218" width="28.44140625" style="207" customWidth="1"/>
    <col min="219" max="221" width="10" style="207" customWidth="1"/>
    <col min="222" max="222" width="11.44140625" style="207" customWidth="1"/>
    <col min="223" max="224" width="11" style="207" customWidth="1"/>
    <col min="225" max="472" width="8.88671875" style="207"/>
    <col min="473" max="473" width="4.33203125" style="207" customWidth="1"/>
    <col min="474" max="474" width="28.44140625" style="207" customWidth="1"/>
    <col min="475" max="477" width="10" style="207" customWidth="1"/>
    <col min="478" max="478" width="11.44140625" style="207" customWidth="1"/>
    <col min="479" max="480" width="11" style="207" customWidth="1"/>
    <col min="481" max="728" width="8.88671875" style="207"/>
    <col min="729" max="729" width="4.33203125" style="207" customWidth="1"/>
    <col min="730" max="730" width="28.44140625" style="207" customWidth="1"/>
    <col min="731" max="733" width="10" style="207" customWidth="1"/>
    <col min="734" max="734" width="11.44140625" style="207" customWidth="1"/>
    <col min="735" max="736" width="11" style="207" customWidth="1"/>
    <col min="737" max="984" width="8.88671875" style="207"/>
    <col min="985" max="985" width="4.33203125" style="207" customWidth="1"/>
    <col min="986" max="986" width="28.44140625" style="207" customWidth="1"/>
    <col min="987" max="989" width="10" style="207" customWidth="1"/>
    <col min="990" max="990" width="11.44140625" style="207" customWidth="1"/>
    <col min="991" max="992" width="11" style="207" customWidth="1"/>
    <col min="993" max="1240" width="8.88671875" style="207"/>
    <col min="1241" max="1241" width="4.33203125" style="207" customWidth="1"/>
    <col min="1242" max="1242" width="28.44140625" style="207" customWidth="1"/>
    <col min="1243" max="1245" width="10" style="207" customWidth="1"/>
    <col min="1246" max="1246" width="11.44140625" style="207" customWidth="1"/>
    <col min="1247" max="1248" width="11" style="207" customWidth="1"/>
    <col min="1249" max="1496" width="8.88671875" style="207"/>
    <col min="1497" max="1497" width="4.33203125" style="207" customWidth="1"/>
    <col min="1498" max="1498" width="28.44140625" style="207" customWidth="1"/>
    <col min="1499" max="1501" width="10" style="207" customWidth="1"/>
    <col min="1502" max="1502" width="11.44140625" style="207" customWidth="1"/>
    <col min="1503" max="1504" width="11" style="207" customWidth="1"/>
    <col min="1505" max="1752" width="8.88671875" style="207"/>
    <col min="1753" max="1753" width="4.33203125" style="207" customWidth="1"/>
    <col min="1754" max="1754" width="28.44140625" style="207" customWidth="1"/>
    <col min="1755" max="1757" width="10" style="207" customWidth="1"/>
    <col min="1758" max="1758" width="11.44140625" style="207" customWidth="1"/>
    <col min="1759" max="1760" width="11" style="207" customWidth="1"/>
    <col min="1761" max="2008" width="8.88671875" style="207"/>
    <col min="2009" max="2009" width="4.33203125" style="207" customWidth="1"/>
    <col min="2010" max="2010" width="28.44140625" style="207" customWidth="1"/>
    <col min="2011" max="2013" width="10" style="207" customWidth="1"/>
    <col min="2014" max="2014" width="11.44140625" style="207" customWidth="1"/>
    <col min="2015" max="2016" width="11" style="207" customWidth="1"/>
    <col min="2017" max="2264" width="8.88671875" style="207"/>
    <col min="2265" max="2265" width="4.33203125" style="207" customWidth="1"/>
    <col min="2266" max="2266" width="28.44140625" style="207" customWidth="1"/>
    <col min="2267" max="2269" width="10" style="207" customWidth="1"/>
    <col min="2270" max="2270" width="11.44140625" style="207" customWidth="1"/>
    <col min="2271" max="2272" width="11" style="207" customWidth="1"/>
    <col min="2273" max="2520" width="8.88671875" style="207"/>
    <col min="2521" max="2521" width="4.33203125" style="207" customWidth="1"/>
    <col min="2522" max="2522" width="28.44140625" style="207" customWidth="1"/>
    <col min="2523" max="2525" width="10" style="207" customWidth="1"/>
    <col min="2526" max="2526" width="11.44140625" style="207" customWidth="1"/>
    <col min="2527" max="2528" width="11" style="207" customWidth="1"/>
    <col min="2529" max="2776" width="8.88671875" style="207"/>
    <col min="2777" max="2777" width="4.33203125" style="207" customWidth="1"/>
    <col min="2778" max="2778" width="28.44140625" style="207" customWidth="1"/>
    <col min="2779" max="2781" width="10" style="207" customWidth="1"/>
    <col min="2782" max="2782" width="11.44140625" style="207" customWidth="1"/>
    <col min="2783" max="2784" width="11" style="207" customWidth="1"/>
    <col min="2785" max="3032" width="8.88671875" style="207"/>
    <col min="3033" max="3033" width="4.33203125" style="207" customWidth="1"/>
    <col min="3034" max="3034" width="28.44140625" style="207" customWidth="1"/>
    <col min="3035" max="3037" width="10" style="207" customWidth="1"/>
    <col min="3038" max="3038" width="11.44140625" style="207" customWidth="1"/>
    <col min="3039" max="3040" width="11" style="207" customWidth="1"/>
    <col min="3041" max="3288" width="8.88671875" style="207"/>
    <col min="3289" max="3289" width="4.33203125" style="207" customWidth="1"/>
    <col min="3290" max="3290" width="28.44140625" style="207" customWidth="1"/>
    <col min="3291" max="3293" width="10" style="207" customWidth="1"/>
    <col min="3294" max="3294" width="11.44140625" style="207" customWidth="1"/>
    <col min="3295" max="3296" width="11" style="207" customWidth="1"/>
    <col min="3297" max="3544" width="8.88671875" style="207"/>
    <col min="3545" max="3545" width="4.33203125" style="207" customWidth="1"/>
    <col min="3546" max="3546" width="28.44140625" style="207" customWidth="1"/>
    <col min="3547" max="3549" width="10" style="207" customWidth="1"/>
    <col min="3550" max="3550" width="11.44140625" style="207" customWidth="1"/>
    <col min="3551" max="3552" width="11" style="207" customWidth="1"/>
    <col min="3553" max="3800" width="8.88671875" style="207"/>
    <col min="3801" max="3801" width="4.33203125" style="207" customWidth="1"/>
    <col min="3802" max="3802" width="28.44140625" style="207" customWidth="1"/>
    <col min="3803" max="3805" width="10" style="207" customWidth="1"/>
    <col min="3806" max="3806" width="11.44140625" style="207" customWidth="1"/>
    <col min="3807" max="3808" width="11" style="207" customWidth="1"/>
    <col min="3809" max="4056" width="8.88671875" style="207"/>
    <col min="4057" max="4057" width="4.33203125" style="207" customWidth="1"/>
    <col min="4058" max="4058" width="28.44140625" style="207" customWidth="1"/>
    <col min="4059" max="4061" width="10" style="207" customWidth="1"/>
    <col min="4062" max="4062" width="11.44140625" style="207" customWidth="1"/>
    <col min="4063" max="4064" width="11" style="207" customWidth="1"/>
    <col min="4065" max="4312" width="8.88671875" style="207"/>
    <col min="4313" max="4313" width="4.33203125" style="207" customWidth="1"/>
    <col min="4314" max="4314" width="28.44140625" style="207" customWidth="1"/>
    <col min="4315" max="4317" width="10" style="207" customWidth="1"/>
    <col min="4318" max="4318" width="11.44140625" style="207" customWidth="1"/>
    <col min="4319" max="4320" width="11" style="207" customWidth="1"/>
    <col min="4321" max="4568" width="8.88671875" style="207"/>
    <col min="4569" max="4569" width="4.33203125" style="207" customWidth="1"/>
    <col min="4570" max="4570" width="28.44140625" style="207" customWidth="1"/>
    <col min="4571" max="4573" width="10" style="207" customWidth="1"/>
    <col min="4574" max="4574" width="11.44140625" style="207" customWidth="1"/>
    <col min="4575" max="4576" width="11" style="207" customWidth="1"/>
    <col min="4577" max="4824" width="8.88671875" style="207"/>
    <col min="4825" max="4825" width="4.33203125" style="207" customWidth="1"/>
    <col min="4826" max="4826" width="28.44140625" style="207" customWidth="1"/>
    <col min="4827" max="4829" width="10" style="207" customWidth="1"/>
    <col min="4830" max="4830" width="11.44140625" style="207" customWidth="1"/>
    <col min="4831" max="4832" width="11" style="207" customWidth="1"/>
    <col min="4833" max="5080" width="8.88671875" style="207"/>
    <col min="5081" max="5081" width="4.33203125" style="207" customWidth="1"/>
    <col min="5082" max="5082" width="28.44140625" style="207" customWidth="1"/>
    <col min="5083" max="5085" width="10" style="207" customWidth="1"/>
    <col min="5086" max="5086" width="11.44140625" style="207" customWidth="1"/>
    <col min="5087" max="5088" width="11" style="207" customWidth="1"/>
    <col min="5089" max="5336" width="8.88671875" style="207"/>
    <col min="5337" max="5337" width="4.33203125" style="207" customWidth="1"/>
    <col min="5338" max="5338" width="28.44140625" style="207" customWidth="1"/>
    <col min="5339" max="5341" width="10" style="207" customWidth="1"/>
    <col min="5342" max="5342" width="11.44140625" style="207" customWidth="1"/>
    <col min="5343" max="5344" width="11" style="207" customWidth="1"/>
    <col min="5345" max="5592" width="8.88671875" style="207"/>
    <col min="5593" max="5593" width="4.33203125" style="207" customWidth="1"/>
    <col min="5594" max="5594" width="28.44140625" style="207" customWidth="1"/>
    <col min="5595" max="5597" width="10" style="207" customWidth="1"/>
    <col min="5598" max="5598" width="11.44140625" style="207" customWidth="1"/>
    <col min="5599" max="5600" width="11" style="207" customWidth="1"/>
    <col min="5601" max="5848" width="8.88671875" style="207"/>
    <col min="5849" max="5849" width="4.33203125" style="207" customWidth="1"/>
    <col min="5850" max="5850" width="28.44140625" style="207" customWidth="1"/>
    <col min="5851" max="5853" width="10" style="207" customWidth="1"/>
    <col min="5854" max="5854" width="11.44140625" style="207" customWidth="1"/>
    <col min="5855" max="5856" width="11" style="207" customWidth="1"/>
    <col min="5857" max="6104" width="8.88671875" style="207"/>
    <col min="6105" max="6105" width="4.33203125" style="207" customWidth="1"/>
    <col min="6106" max="6106" width="28.44140625" style="207" customWidth="1"/>
    <col min="6107" max="6109" width="10" style="207" customWidth="1"/>
    <col min="6110" max="6110" width="11.44140625" style="207" customWidth="1"/>
    <col min="6111" max="6112" width="11" style="207" customWidth="1"/>
    <col min="6113" max="6360" width="8.88671875" style="207"/>
    <col min="6361" max="6361" width="4.33203125" style="207" customWidth="1"/>
    <col min="6362" max="6362" width="28.44140625" style="207" customWidth="1"/>
    <col min="6363" max="6365" width="10" style="207" customWidth="1"/>
    <col min="6366" max="6366" width="11.44140625" style="207" customWidth="1"/>
    <col min="6367" max="6368" width="11" style="207" customWidth="1"/>
    <col min="6369" max="6616" width="8.88671875" style="207"/>
    <col min="6617" max="6617" width="4.33203125" style="207" customWidth="1"/>
    <col min="6618" max="6618" width="28.44140625" style="207" customWidth="1"/>
    <col min="6619" max="6621" width="10" style="207" customWidth="1"/>
    <col min="6622" max="6622" width="11.44140625" style="207" customWidth="1"/>
    <col min="6623" max="6624" width="11" style="207" customWidth="1"/>
    <col min="6625" max="6872" width="8.88671875" style="207"/>
    <col min="6873" max="6873" width="4.33203125" style="207" customWidth="1"/>
    <col min="6874" max="6874" width="28.44140625" style="207" customWidth="1"/>
    <col min="6875" max="6877" width="10" style="207" customWidth="1"/>
    <col min="6878" max="6878" width="11.44140625" style="207" customWidth="1"/>
    <col min="6879" max="6880" width="11" style="207" customWidth="1"/>
    <col min="6881" max="7128" width="8.88671875" style="207"/>
    <col min="7129" max="7129" width="4.33203125" style="207" customWidth="1"/>
    <col min="7130" max="7130" width="28.44140625" style="207" customWidth="1"/>
    <col min="7131" max="7133" width="10" style="207" customWidth="1"/>
    <col min="7134" max="7134" width="11.44140625" style="207" customWidth="1"/>
    <col min="7135" max="7136" width="11" style="207" customWidth="1"/>
    <col min="7137" max="7384" width="8.88671875" style="207"/>
    <col min="7385" max="7385" width="4.33203125" style="207" customWidth="1"/>
    <col min="7386" max="7386" width="28.44140625" style="207" customWidth="1"/>
    <col min="7387" max="7389" width="10" style="207" customWidth="1"/>
    <col min="7390" max="7390" width="11.44140625" style="207" customWidth="1"/>
    <col min="7391" max="7392" width="11" style="207" customWidth="1"/>
    <col min="7393" max="7640" width="8.88671875" style="207"/>
    <col min="7641" max="7641" width="4.33203125" style="207" customWidth="1"/>
    <col min="7642" max="7642" width="28.44140625" style="207" customWidth="1"/>
    <col min="7643" max="7645" width="10" style="207" customWidth="1"/>
    <col min="7646" max="7646" width="11.44140625" style="207" customWidth="1"/>
    <col min="7647" max="7648" width="11" style="207" customWidth="1"/>
    <col min="7649" max="7896" width="8.88671875" style="207"/>
    <col min="7897" max="7897" width="4.33203125" style="207" customWidth="1"/>
    <col min="7898" max="7898" width="28.44140625" style="207" customWidth="1"/>
    <col min="7899" max="7901" width="10" style="207" customWidth="1"/>
    <col min="7902" max="7902" width="11.44140625" style="207" customWidth="1"/>
    <col min="7903" max="7904" width="11" style="207" customWidth="1"/>
    <col min="7905" max="8152" width="8.88671875" style="207"/>
    <col min="8153" max="8153" width="4.33203125" style="207" customWidth="1"/>
    <col min="8154" max="8154" width="28.44140625" style="207" customWidth="1"/>
    <col min="8155" max="8157" width="10" style="207" customWidth="1"/>
    <col min="8158" max="8158" width="11.44140625" style="207" customWidth="1"/>
    <col min="8159" max="8160" width="11" style="207" customWidth="1"/>
    <col min="8161" max="8408" width="8.88671875" style="207"/>
    <col min="8409" max="8409" width="4.33203125" style="207" customWidth="1"/>
    <col min="8410" max="8410" width="28.44140625" style="207" customWidth="1"/>
    <col min="8411" max="8413" width="10" style="207" customWidth="1"/>
    <col min="8414" max="8414" width="11.44140625" style="207" customWidth="1"/>
    <col min="8415" max="8416" width="11" style="207" customWidth="1"/>
    <col min="8417" max="8664" width="8.88671875" style="207"/>
    <col min="8665" max="8665" width="4.33203125" style="207" customWidth="1"/>
    <col min="8666" max="8666" width="28.44140625" style="207" customWidth="1"/>
    <col min="8667" max="8669" width="10" style="207" customWidth="1"/>
    <col min="8670" max="8670" width="11.44140625" style="207" customWidth="1"/>
    <col min="8671" max="8672" width="11" style="207" customWidth="1"/>
    <col min="8673" max="8920" width="8.88671875" style="207"/>
    <col min="8921" max="8921" width="4.33203125" style="207" customWidth="1"/>
    <col min="8922" max="8922" width="28.44140625" style="207" customWidth="1"/>
    <col min="8923" max="8925" width="10" style="207" customWidth="1"/>
    <col min="8926" max="8926" width="11.44140625" style="207" customWidth="1"/>
    <col min="8927" max="8928" width="11" style="207" customWidth="1"/>
    <col min="8929" max="9176" width="8.88671875" style="207"/>
    <col min="9177" max="9177" width="4.33203125" style="207" customWidth="1"/>
    <col min="9178" max="9178" width="28.44140625" style="207" customWidth="1"/>
    <col min="9179" max="9181" width="10" style="207" customWidth="1"/>
    <col min="9182" max="9182" width="11.44140625" style="207" customWidth="1"/>
    <col min="9183" max="9184" width="11" style="207" customWidth="1"/>
    <col min="9185" max="9432" width="8.88671875" style="207"/>
    <col min="9433" max="9433" width="4.33203125" style="207" customWidth="1"/>
    <col min="9434" max="9434" width="28.44140625" style="207" customWidth="1"/>
    <col min="9435" max="9437" width="10" style="207" customWidth="1"/>
    <col min="9438" max="9438" width="11.44140625" style="207" customWidth="1"/>
    <col min="9439" max="9440" width="11" style="207" customWidth="1"/>
    <col min="9441" max="9688" width="8.88671875" style="207"/>
    <col min="9689" max="9689" width="4.33203125" style="207" customWidth="1"/>
    <col min="9690" max="9690" width="28.44140625" style="207" customWidth="1"/>
    <col min="9691" max="9693" width="10" style="207" customWidth="1"/>
    <col min="9694" max="9694" width="11.44140625" style="207" customWidth="1"/>
    <col min="9695" max="9696" width="11" style="207" customWidth="1"/>
    <col min="9697" max="9944" width="8.88671875" style="207"/>
    <col min="9945" max="9945" width="4.33203125" style="207" customWidth="1"/>
    <col min="9946" max="9946" width="28.44140625" style="207" customWidth="1"/>
    <col min="9947" max="9949" width="10" style="207" customWidth="1"/>
    <col min="9950" max="9950" width="11.44140625" style="207" customWidth="1"/>
    <col min="9951" max="9952" width="11" style="207" customWidth="1"/>
    <col min="9953" max="10200" width="8.88671875" style="207"/>
    <col min="10201" max="10201" width="4.33203125" style="207" customWidth="1"/>
    <col min="10202" max="10202" width="28.44140625" style="207" customWidth="1"/>
    <col min="10203" max="10205" width="10" style="207" customWidth="1"/>
    <col min="10206" max="10206" width="11.44140625" style="207" customWidth="1"/>
    <col min="10207" max="10208" width="11" style="207" customWidth="1"/>
    <col min="10209" max="10456" width="8.88671875" style="207"/>
    <col min="10457" max="10457" width="4.33203125" style="207" customWidth="1"/>
    <col min="10458" max="10458" width="28.44140625" style="207" customWidth="1"/>
    <col min="10459" max="10461" width="10" style="207" customWidth="1"/>
    <col min="10462" max="10462" width="11.44140625" style="207" customWidth="1"/>
    <col min="10463" max="10464" width="11" style="207" customWidth="1"/>
    <col min="10465" max="10712" width="8.88671875" style="207"/>
    <col min="10713" max="10713" width="4.33203125" style="207" customWidth="1"/>
    <col min="10714" max="10714" width="28.44140625" style="207" customWidth="1"/>
    <col min="10715" max="10717" width="10" style="207" customWidth="1"/>
    <col min="10718" max="10718" width="11.44140625" style="207" customWidth="1"/>
    <col min="10719" max="10720" width="11" style="207" customWidth="1"/>
    <col min="10721" max="10968" width="8.88671875" style="207"/>
    <col min="10969" max="10969" width="4.33203125" style="207" customWidth="1"/>
    <col min="10970" max="10970" width="28.44140625" style="207" customWidth="1"/>
    <col min="10971" max="10973" width="10" style="207" customWidth="1"/>
    <col min="10974" max="10974" width="11.44140625" style="207" customWidth="1"/>
    <col min="10975" max="10976" width="11" style="207" customWidth="1"/>
    <col min="10977" max="11224" width="8.88671875" style="207"/>
    <col min="11225" max="11225" width="4.33203125" style="207" customWidth="1"/>
    <col min="11226" max="11226" width="28.44140625" style="207" customWidth="1"/>
    <col min="11227" max="11229" width="10" style="207" customWidth="1"/>
    <col min="11230" max="11230" width="11.44140625" style="207" customWidth="1"/>
    <col min="11231" max="11232" width="11" style="207" customWidth="1"/>
    <col min="11233" max="11480" width="8.88671875" style="207"/>
    <col min="11481" max="11481" width="4.33203125" style="207" customWidth="1"/>
    <col min="11482" max="11482" width="28.44140625" style="207" customWidth="1"/>
    <col min="11483" max="11485" width="10" style="207" customWidth="1"/>
    <col min="11486" max="11486" width="11.44140625" style="207" customWidth="1"/>
    <col min="11487" max="11488" width="11" style="207" customWidth="1"/>
    <col min="11489" max="11736" width="8.88671875" style="207"/>
    <col min="11737" max="11737" width="4.33203125" style="207" customWidth="1"/>
    <col min="11738" max="11738" width="28.44140625" style="207" customWidth="1"/>
    <col min="11739" max="11741" width="10" style="207" customWidth="1"/>
    <col min="11742" max="11742" width="11.44140625" style="207" customWidth="1"/>
    <col min="11743" max="11744" width="11" style="207" customWidth="1"/>
    <col min="11745" max="11992" width="8.88671875" style="207"/>
    <col min="11993" max="11993" width="4.33203125" style="207" customWidth="1"/>
    <col min="11994" max="11994" width="28.44140625" style="207" customWidth="1"/>
    <col min="11995" max="11997" width="10" style="207" customWidth="1"/>
    <col min="11998" max="11998" width="11.44140625" style="207" customWidth="1"/>
    <col min="11999" max="12000" width="11" style="207" customWidth="1"/>
    <col min="12001" max="12248" width="8.88671875" style="207"/>
    <col min="12249" max="12249" width="4.33203125" style="207" customWidth="1"/>
    <col min="12250" max="12250" width="28.44140625" style="207" customWidth="1"/>
    <col min="12251" max="12253" width="10" style="207" customWidth="1"/>
    <col min="12254" max="12254" width="11.44140625" style="207" customWidth="1"/>
    <col min="12255" max="12256" width="11" style="207" customWidth="1"/>
    <col min="12257" max="12504" width="8.88671875" style="207"/>
    <col min="12505" max="12505" width="4.33203125" style="207" customWidth="1"/>
    <col min="12506" max="12506" width="28.44140625" style="207" customWidth="1"/>
    <col min="12507" max="12509" width="10" style="207" customWidth="1"/>
    <col min="12510" max="12510" width="11.44140625" style="207" customWidth="1"/>
    <col min="12511" max="12512" width="11" style="207" customWidth="1"/>
    <col min="12513" max="12760" width="8.88671875" style="207"/>
    <col min="12761" max="12761" width="4.33203125" style="207" customWidth="1"/>
    <col min="12762" max="12762" width="28.44140625" style="207" customWidth="1"/>
    <col min="12763" max="12765" width="10" style="207" customWidth="1"/>
    <col min="12766" max="12766" width="11.44140625" style="207" customWidth="1"/>
    <col min="12767" max="12768" width="11" style="207" customWidth="1"/>
    <col min="12769" max="13016" width="8.88671875" style="207"/>
    <col min="13017" max="13017" width="4.33203125" style="207" customWidth="1"/>
    <col min="13018" max="13018" width="28.44140625" style="207" customWidth="1"/>
    <col min="13019" max="13021" width="10" style="207" customWidth="1"/>
    <col min="13022" max="13022" width="11.44140625" style="207" customWidth="1"/>
    <col min="13023" max="13024" width="11" style="207" customWidth="1"/>
    <col min="13025" max="13272" width="8.88671875" style="207"/>
    <col min="13273" max="13273" width="4.33203125" style="207" customWidth="1"/>
    <col min="13274" max="13274" width="28.44140625" style="207" customWidth="1"/>
    <col min="13275" max="13277" width="10" style="207" customWidth="1"/>
    <col min="13278" max="13278" width="11.44140625" style="207" customWidth="1"/>
    <col min="13279" max="13280" width="11" style="207" customWidth="1"/>
    <col min="13281" max="13528" width="8.88671875" style="207"/>
    <col min="13529" max="13529" width="4.33203125" style="207" customWidth="1"/>
    <col min="13530" max="13530" width="28.44140625" style="207" customWidth="1"/>
    <col min="13531" max="13533" width="10" style="207" customWidth="1"/>
    <col min="13534" max="13534" width="11.44140625" style="207" customWidth="1"/>
    <col min="13535" max="13536" width="11" style="207" customWidth="1"/>
    <col min="13537" max="13784" width="8.88671875" style="207"/>
    <col min="13785" max="13785" width="4.33203125" style="207" customWidth="1"/>
    <col min="13786" max="13786" width="28.44140625" style="207" customWidth="1"/>
    <col min="13787" max="13789" width="10" style="207" customWidth="1"/>
    <col min="13790" max="13790" width="11.44140625" style="207" customWidth="1"/>
    <col min="13791" max="13792" width="11" style="207" customWidth="1"/>
    <col min="13793" max="14040" width="8.88671875" style="207"/>
    <col min="14041" max="14041" width="4.33203125" style="207" customWidth="1"/>
    <col min="14042" max="14042" width="28.44140625" style="207" customWidth="1"/>
    <col min="14043" max="14045" width="10" style="207" customWidth="1"/>
    <col min="14046" max="14046" width="11.44140625" style="207" customWidth="1"/>
    <col min="14047" max="14048" width="11" style="207" customWidth="1"/>
    <col min="14049" max="14296" width="8.88671875" style="207"/>
    <col min="14297" max="14297" width="4.33203125" style="207" customWidth="1"/>
    <col min="14298" max="14298" width="28.44140625" style="207" customWidth="1"/>
    <col min="14299" max="14301" width="10" style="207" customWidth="1"/>
    <col min="14302" max="14302" width="11.44140625" style="207" customWidth="1"/>
    <col min="14303" max="14304" width="11" style="207" customWidth="1"/>
    <col min="14305" max="14552" width="8.88671875" style="207"/>
    <col min="14553" max="14553" width="4.33203125" style="207" customWidth="1"/>
    <col min="14554" max="14554" width="28.44140625" style="207" customWidth="1"/>
    <col min="14555" max="14557" width="10" style="207" customWidth="1"/>
    <col min="14558" max="14558" width="11.44140625" style="207" customWidth="1"/>
    <col min="14559" max="14560" width="11" style="207" customWidth="1"/>
    <col min="14561" max="14808" width="8.88671875" style="207"/>
    <col min="14809" max="14809" width="4.33203125" style="207" customWidth="1"/>
    <col min="14810" max="14810" width="28.44140625" style="207" customWidth="1"/>
    <col min="14811" max="14813" width="10" style="207" customWidth="1"/>
    <col min="14814" max="14814" width="11.44140625" style="207" customWidth="1"/>
    <col min="14815" max="14816" width="11" style="207" customWidth="1"/>
    <col min="14817" max="15064" width="8.88671875" style="207"/>
    <col min="15065" max="15065" width="4.33203125" style="207" customWidth="1"/>
    <col min="15066" max="15066" width="28.44140625" style="207" customWidth="1"/>
    <col min="15067" max="15069" width="10" style="207" customWidth="1"/>
    <col min="15070" max="15070" width="11.44140625" style="207" customWidth="1"/>
    <col min="15071" max="15072" width="11" style="207" customWidth="1"/>
    <col min="15073" max="15320" width="8.88671875" style="207"/>
    <col min="15321" max="15321" width="4.33203125" style="207" customWidth="1"/>
    <col min="15322" max="15322" width="28.44140625" style="207" customWidth="1"/>
    <col min="15323" max="15325" width="10" style="207" customWidth="1"/>
    <col min="15326" max="15326" width="11.44140625" style="207" customWidth="1"/>
    <col min="15327" max="15328" width="11" style="207" customWidth="1"/>
    <col min="15329" max="15576" width="8.88671875" style="207"/>
    <col min="15577" max="15577" width="4.33203125" style="207" customWidth="1"/>
    <col min="15578" max="15578" width="28.44140625" style="207" customWidth="1"/>
    <col min="15579" max="15581" width="10" style="207" customWidth="1"/>
    <col min="15582" max="15582" width="11.44140625" style="207" customWidth="1"/>
    <col min="15583" max="15584" width="11" style="207" customWidth="1"/>
    <col min="15585" max="15832" width="8.88671875" style="207"/>
    <col min="15833" max="15833" width="4.33203125" style="207" customWidth="1"/>
    <col min="15834" max="15834" width="28.44140625" style="207" customWidth="1"/>
    <col min="15835" max="15837" width="10" style="207" customWidth="1"/>
    <col min="15838" max="15838" width="11.44140625" style="207" customWidth="1"/>
    <col min="15839" max="15840" width="11" style="207" customWidth="1"/>
    <col min="15841" max="16088" width="8.88671875" style="207"/>
    <col min="16089" max="16089" width="4.33203125" style="207" customWidth="1"/>
    <col min="16090" max="16090" width="28.44140625" style="207" customWidth="1"/>
    <col min="16091" max="16093" width="10" style="207" customWidth="1"/>
    <col min="16094" max="16094" width="11.44140625" style="207" customWidth="1"/>
    <col min="16095" max="16096" width="11" style="207" customWidth="1"/>
    <col min="16097" max="16384" width="8.88671875" style="207"/>
  </cols>
  <sheetData>
    <row r="1" spans="1:38" s="206" customFormat="1" ht="20.399999999999999" x14ac:dyDescent="0.35">
      <c r="A1" s="640" t="s">
        <v>448</v>
      </c>
      <c r="B1" s="641"/>
      <c r="C1" s="642"/>
      <c r="D1" s="463"/>
      <c r="E1" s="463"/>
      <c r="F1" s="463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</row>
    <row r="2" spans="1:38" s="206" customFormat="1" ht="20.399999999999999" x14ac:dyDescent="0.35">
      <c r="A2" s="643" t="s">
        <v>535</v>
      </c>
      <c r="B2" s="644"/>
      <c r="C2" s="645"/>
      <c r="D2" s="463"/>
      <c r="E2" s="463"/>
      <c r="F2" s="463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</row>
    <row r="3" spans="1:38" s="206" customFormat="1" ht="20.399999999999999" x14ac:dyDescent="0.35">
      <c r="A3" s="646" t="s">
        <v>296</v>
      </c>
      <c r="B3" s="647"/>
      <c r="C3" s="648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</row>
    <row r="4" spans="1:38" ht="13.2" customHeight="1" x14ac:dyDescent="0.3">
      <c r="A4" s="649" t="s">
        <v>261</v>
      </c>
      <c r="B4" s="650" t="s">
        <v>193</v>
      </c>
      <c r="C4" s="651" t="s">
        <v>449</v>
      </c>
    </row>
    <row r="5" spans="1:38" ht="22.95" customHeight="1" x14ac:dyDescent="0.3">
      <c r="A5" s="649"/>
      <c r="B5" s="650"/>
      <c r="C5" s="651"/>
    </row>
    <row r="6" spans="1:38" ht="13.95" customHeight="1" x14ac:dyDescent="0.3">
      <c r="A6" s="649"/>
      <c r="B6" s="650"/>
      <c r="C6" s="651"/>
    </row>
    <row r="7" spans="1:38" x14ac:dyDescent="0.3">
      <c r="A7" s="471" t="s">
        <v>7</v>
      </c>
      <c r="B7" s="364" t="s">
        <v>240</v>
      </c>
      <c r="C7" s="472">
        <v>1</v>
      </c>
    </row>
    <row r="8" spans="1:38" s="206" customFormat="1" ht="34.950000000000003" customHeight="1" x14ac:dyDescent="0.35">
      <c r="A8" s="637" t="s">
        <v>299</v>
      </c>
      <c r="B8" s="638"/>
      <c r="C8" s="639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</row>
    <row r="9" spans="1:38" ht="18" customHeight="1" x14ac:dyDescent="0.3">
      <c r="A9" s="471">
        <v>1</v>
      </c>
      <c r="B9" s="213" t="s">
        <v>288</v>
      </c>
      <c r="C9" s="473">
        <v>293</v>
      </c>
    </row>
    <row r="10" spans="1:38" ht="18" customHeight="1" x14ac:dyDescent="0.3">
      <c r="A10" s="471">
        <v>2</v>
      </c>
      <c r="B10" s="213" t="s">
        <v>356</v>
      </c>
      <c r="C10" s="473">
        <v>234</v>
      </c>
    </row>
    <row r="11" spans="1:38" ht="18" customHeight="1" x14ac:dyDescent="0.3">
      <c r="A11" s="471">
        <v>3</v>
      </c>
      <c r="B11" s="214" t="s">
        <v>282</v>
      </c>
      <c r="C11" s="473">
        <v>116</v>
      </c>
    </row>
    <row r="12" spans="1:38" ht="18" customHeight="1" x14ac:dyDescent="0.3">
      <c r="A12" s="471">
        <v>4</v>
      </c>
      <c r="B12" s="214" t="s">
        <v>357</v>
      </c>
      <c r="C12" s="473">
        <v>96</v>
      </c>
    </row>
    <row r="13" spans="1:38" ht="18" customHeight="1" x14ac:dyDescent="0.3">
      <c r="A13" s="471">
        <v>5</v>
      </c>
      <c r="B13" s="214" t="s">
        <v>360</v>
      </c>
      <c r="C13" s="473">
        <v>87</v>
      </c>
    </row>
    <row r="14" spans="1:38" ht="18" customHeight="1" x14ac:dyDescent="0.3">
      <c r="A14" s="471">
        <v>6</v>
      </c>
      <c r="B14" s="214" t="s">
        <v>359</v>
      </c>
      <c r="C14" s="473">
        <v>85</v>
      </c>
    </row>
    <row r="15" spans="1:38" ht="18" customHeight="1" x14ac:dyDescent="0.3">
      <c r="A15" s="471">
        <v>7</v>
      </c>
      <c r="B15" s="214" t="s">
        <v>358</v>
      </c>
      <c r="C15" s="473">
        <v>74</v>
      </c>
    </row>
    <row r="16" spans="1:38" ht="18" customHeight="1" x14ac:dyDescent="0.3">
      <c r="A16" s="471">
        <v>8</v>
      </c>
      <c r="B16" s="214" t="s">
        <v>381</v>
      </c>
      <c r="C16" s="473">
        <v>61</v>
      </c>
    </row>
    <row r="17" spans="1:38" ht="18" customHeight="1" x14ac:dyDescent="0.3">
      <c r="A17" s="471">
        <v>9</v>
      </c>
      <c r="B17" s="214" t="s">
        <v>300</v>
      </c>
      <c r="C17" s="473">
        <v>57</v>
      </c>
    </row>
    <row r="18" spans="1:38" ht="18" customHeight="1" x14ac:dyDescent="0.3">
      <c r="A18" s="471">
        <v>10</v>
      </c>
      <c r="B18" s="214" t="s">
        <v>399</v>
      </c>
      <c r="C18" s="473">
        <v>57</v>
      </c>
    </row>
    <row r="19" spans="1:38" ht="18" customHeight="1" x14ac:dyDescent="0.3">
      <c r="A19" s="471">
        <v>11</v>
      </c>
      <c r="B19" s="214" t="s">
        <v>451</v>
      </c>
      <c r="C19" s="473">
        <v>56</v>
      </c>
    </row>
    <row r="20" spans="1:38" ht="18" customHeight="1" x14ac:dyDescent="0.3">
      <c r="A20" s="471">
        <v>12</v>
      </c>
      <c r="B20" s="214" t="s">
        <v>355</v>
      </c>
      <c r="C20" s="473">
        <v>52</v>
      </c>
    </row>
    <row r="21" spans="1:38" ht="18" customHeight="1" x14ac:dyDescent="0.3">
      <c r="A21" s="471">
        <v>13</v>
      </c>
      <c r="B21" s="214" t="s">
        <v>356</v>
      </c>
      <c r="C21" s="473">
        <v>50</v>
      </c>
    </row>
    <row r="22" spans="1:38" ht="18" customHeight="1" x14ac:dyDescent="0.3">
      <c r="A22" s="471">
        <v>14</v>
      </c>
      <c r="B22" s="214" t="s">
        <v>383</v>
      </c>
      <c r="C22" s="473">
        <v>38</v>
      </c>
    </row>
    <row r="23" spans="1:38" ht="18" customHeight="1" x14ac:dyDescent="0.3">
      <c r="A23" s="471">
        <v>15</v>
      </c>
      <c r="B23" s="213" t="s">
        <v>523</v>
      </c>
      <c r="C23" s="473">
        <v>38</v>
      </c>
    </row>
    <row r="24" spans="1:38" s="206" customFormat="1" ht="34.950000000000003" customHeight="1" x14ac:dyDescent="0.35">
      <c r="A24" s="637" t="s">
        <v>35</v>
      </c>
      <c r="B24" s="638"/>
      <c r="C24" s="639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</row>
    <row r="25" spans="1:38" ht="18" customHeight="1" x14ac:dyDescent="0.3">
      <c r="A25" s="471">
        <v>1</v>
      </c>
      <c r="B25" s="336" t="s">
        <v>293</v>
      </c>
      <c r="C25" s="472">
        <v>251</v>
      </c>
    </row>
    <row r="26" spans="1:38" ht="18" customHeight="1" x14ac:dyDescent="0.3">
      <c r="A26" s="471">
        <v>2</v>
      </c>
      <c r="B26" s="336" t="s">
        <v>291</v>
      </c>
      <c r="C26" s="472">
        <v>179</v>
      </c>
    </row>
    <row r="27" spans="1:38" ht="18" customHeight="1" x14ac:dyDescent="0.3">
      <c r="A27" s="471">
        <v>3</v>
      </c>
      <c r="B27" s="336" t="s">
        <v>348</v>
      </c>
      <c r="C27" s="472">
        <v>178</v>
      </c>
    </row>
    <row r="28" spans="1:38" ht="18" customHeight="1" x14ac:dyDescent="0.3">
      <c r="A28" s="471">
        <v>4</v>
      </c>
      <c r="B28" s="336" t="s">
        <v>346</v>
      </c>
      <c r="C28" s="472">
        <v>151</v>
      </c>
    </row>
    <row r="29" spans="1:38" ht="18" customHeight="1" x14ac:dyDescent="0.3">
      <c r="A29" s="471">
        <v>5</v>
      </c>
      <c r="B29" s="336" t="s">
        <v>427</v>
      </c>
      <c r="C29" s="472">
        <v>84</v>
      </c>
    </row>
    <row r="30" spans="1:38" ht="18" customHeight="1" x14ac:dyDescent="0.3">
      <c r="A30" s="471">
        <v>6</v>
      </c>
      <c r="B30" s="336" t="s">
        <v>302</v>
      </c>
      <c r="C30" s="472">
        <v>73</v>
      </c>
    </row>
    <row r="31" spans="1:38" ht="18" customHeight="1" x14ac:dyDescent="0.3">
      <c r="A31" s="471">
        <v>7</v>
      </c>
      <c r="B31" s="336" t="s">
        <v>301</v>
      </c>
      <c r="C31" s="472">
        <v>71</v>
      </c>
    </row>
    <row r="32" spans="1:38" ht="18" customHeight="1" x14ac:dyDescent="0.3">
      <c r="A32" s="471">
        <v>8</v>
      </c>
      <c r="B32" s="336" t="s">
        <v>465</v>
      </c>
      <c r="C32" s="472">
        <v>58</v>
      </c>
    </row>
    <row r="33" spans="1:38" ht="18" customHeight="1" x14ac:dyDescent="0.3">
      <c r="A33" s="471">
        <v>9</v>
      </c>
      <c r="B33" s="336" t="s">
        <v>429</v>
      </c>
      <c r="C33" s="472">
        <v>53</v>
      </c>
    </row>
    <row r="34" spans="1:38" ht="18" customHeight="1" x14ac:dyDescent="0.3">
      <c r="A34" s="471">
        <v>10</v>
      </c>
      <c r="B34" s="336" t="s">
        <v>513</v>
      </c>
      <c r="C34" s="472">
        <v>40</v>
      </c>
    </row>
    <row r="35" spans="1:38" ht="18" customHeight="1" x14ac:dyDescent="0.3">
      <c r="A35" s="471">
        <v>11</v>
      </c>
      <c r="B35" s="336" t="s">
        <v>425</v>
      </c>
      <c r="C35" s="472">
        <v>38</v>
      </c>
    </row>
    <row r="36" spans="1:38" ht="18" customHeight="1" x14ac:dyDescent="0.3">
      <c r="A36" s="471">
        <v>12</v>
      </c>
      <c r="B36" s="336" t="s">
        <v>524</v>
      </c>
      <c r="C36" s="472">
        <v>33</v>
      </c>
    </row>
    <row r="37" spans="1:38" ht="18" customHeight="1" x14ac:dyDescent="0.3">
      <c r="A37" s="471">
        <v>13</v>
      </c>
      <c r="B37" s="336" t="s">
        <v>514</v>
      </c>
      <c r="C37" s="472">
        <v>32</v>
      </c>
    </row>
    <row r="38" spans="1:38" ht="18" customHeight="1" x14ac:dyDescent="0.3">
      <c r="A38" s="471">
        <v>14</v>
      </c>
      <c r="B38" s="336" t="s">
        <v>385</v>
      </c>
      <c r="C38" s="472">
        <v>32</v>
      </c>
    </row>
    <row r="39" spans="1:38" ht="18" customHeight="1" x14ac:dyDescent="0.3">
      <c r="A39" s="471">
        <v>15</v>
      </c>
      <c r="B39" s="336" t="s">
        <v>384</v>
      </c>
      <c r="C39" s="472">
        <v>31</v>
      </c>
    </row>
    <row r="40" spans="1:38" s="206" customFormat="1" ht="34.950000000000003" customHeight="1" x14ac:dyDescent="0.35">
      <c r="A40" s="637" t="s">
        <v>36</v>
      </c>
      <c r="B40" s="638"/>
      <c r="C40" s="639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</row>
    <row r="41" spans="1:38" ht="18.600000000000001" customHeight="1" x14ac:dyDescent="0.3">
      <c r="A41" s="471">
        <v>1</v>
      </c>
      <c r="B41" s="215" t="s">
        <v>265</v>
      </c>
      <c r="C41" s="474">
        <v>836</v>
      </c>
    </row>
    <row r="42" spans="1:38" ht="18.600000000000001" customHeight="1" x14ac:dyDescent="0.3">
      <c r="A42" s="471">
        <v>2</v>
      </c>
      <c r="B42" s="215" t="s">
        <v>276</v>
      </c>
      <c r="C42" s="474">
        <v>694</v>
      </c>
    </row>
    <row r="43" spans="1:38" ht="18.600000000000001" customHeight="1" x14ac:dyDescent="0.3">
      <c r="A43" s="471">
        <v>3</v>
      </c>
      <c r="B43" s="215" t="s">
        <v>343</v>
      </c>
      <c r="C43" s="474">
        <v>211</v>
      </c>
    </row>
    <row r="44" spans="1:38" ht="18.600000000000001" customHeight="1" x14ac:dyDescent="0.3">
      <c r="A44" s="471">
        <v>4</v>
      </c>
      <c r="B44" s="215" t="s">
        <v>306</v>
      </c>
      <c r="C44" s="474">
        <v>113</v>
      </c>
    </row>
    <row r="45" spans="1:38" ht="18.600000000000001" customHeight="1" x14ac:dyDescent="0.3">
      <c r="A45" s="471">
        <v>5</v>
      </c>
      <c r="B45" s="215" t="s">
        <v>365</v>
      </c>
      <c r="C45" s="474">
        <v>100</v>
      </c>
    </row>
    <row r="46" spans="1:38" ht="18.600000000000001" customHeight="1" x14ac:dyDescent="0.3">
      <c r="A46" s="471">
        <v>6</v>
      </c>
      <c r="B46" s="215" t="s">
        <v>364</v>
      </c>
      <c r="C46" s="474">
        <v>61</v>
      </c>
    </row>
    <row r="47" spans="1:38" ht="18.600000000000001" customHeight="1" x14ac:dyDescent="0.3">
      <c r="A47" s="471">
        <v>7</v>
      </c>
      <c r="B47" s="215" t="s">
        <v>363</v>
      </c>
      <c r="C47" s="474">
        <v>58</v>
      </c>
    </row>
    <row r="48" spans="1:38" ht="18.600000000000001" customHeight="1" x14ac:dyDescent="0.3">
      <c r="A48" s="471">
        <v>8</v>
      </c>
      <c r="B48" s="215" t="s">
        <v>304</v>
      </c>
      <c r="C48" s="474">
        <v>53</v>
      </c>
    </row>
    <row r="49" spans="1:38" ht="18.600000000000001" customHeight="1" x14ac:dyDescent="0.3">
      <c r="A49" s="471">
        <v>9</v>
      </c>
      <c r="B49" s="215" t="s">
        <v>418</v>
      </c>
      <c r="C49" s="474">
        <v>46</v>
      </c>
    </row>
    <row r="50" spans="1:38" ht="18.600000000000001" customHeight="1" x14ac:dyDescent="0.3">
      <c r="A50" s="471">
        <v>10</v>
      </c>
      <c r="B50" s="215" t="s">
        <v>286</v>
      </c>
      <c r="C50" s="474">
        <v>44</v>
      </c>
    </row>
    <row r="51" spans="1:38" ht="18.600000000000001" customHeight="1" x14ac:dyDescent="0.3">
      <c r="A51" s="471">
        <v>11</v>
      </c>
      <c r="B51" s="215" t="s">
        <v>387</v>
      </c>
      <c r="C51" s="474">
        <v>43</v>
      </c>
    </row>
    <row r="52" spans="1:38" ht="18.600000000000001" customHeight="1" x14ac:dyDescent="0.3">
      <c r="A52" s="471">
        <v>12</v>
      </c>
      <c r="B52" s="215" t="s">
        <v>305</v>
      </c>
      <c r="C52" s="474">
        <v>41</v>
      </c>
    </row>
    <row r="53" spans="1:38" ht="18.600000000000001" customHeight="1" x14ac:dyDescent="0.3">
      <c r="A53" s="471">
        <v>13</v>
      </c>
      <c r="B53" s="215" t="s">
        <v>386</v>
      </c>
      <c r="C53" s="474">
        <v>40</v>
      </c>
    </row>
    <row r="54" spans="1:38" ht="18.600000000000001" customHeight="1" x14ac:dyDescent="0.3">
      <c r="A54" s="471">
        <v>14</v>
      </c>
      <c r="B54" s="215" t="s">
        <v>353</v>
      </c>
      <c r="C54" s="474">
        <v>39</v>
      </c>
    </row>
    <row r="55" spans="1:38" ht="18.600000000000001" customHeight="1" x14ac:dyDescent="0.3">
      <c r="A55" s="471">
        <v>15</v>
      </c>
      <c r="B55" s="215" t="s">
        <v>431</v>
      </c>
      <c r="C55" s="474">
        <v>29</v>
      </c>
    </row>
    <row r="56" spans="1:38" s="206" customFormat="1" ht="34.950000000000003" customHeight="1" x14ac:dyDescent="0.35">
      <c r="A56" s="637" t="s">
        <v>37</v>
      </c>
      <c r="B56" s="638"/>
      <c r="C56" s="639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</row>
    <row r="57" spans="1:38" ht="18.600000000000001" customHeight="1" x14ac:dyDescent="0.3">
      <c r="A57" s="471">
        <v>1</v>
      </c>
      <c r="B57" s="216" t="s">
        <v>274</v>
      </c>
      <c r="C57" s="472">
        <v>253</v>
      </c>
    </row>
    <row r="58" spans="1:38" ht="18.600000000000001" customHeight="1" x14ac:dyDescent="0.3">
      <c r="A58" s="471">
        <v>2</v>
      </c>
      <c r="B58" s="216" t="s">
        <v>292</v>
      </c>
      <c r="C58" s="472">
        <v>243</v>
      </c>
    </row>
    <row r="59" spans="1:38" ht="18.600000000000001" customHeight="1" x14ac:dyDescent="0.3">
      <c r="A59" s="471">
        <v>3</v>
      </c>
      <c r="B59" s="216" t="s">
        <v>310</v>
      </c>
      <c r="C59" s="472">
        <v>111</v>
      </c>
    </row>
    <row r="60" spans="1:38" ht="18.600000000000001" customHeight="1" x14ac:dyDescent="0.3">
      <c r="A60" s="471">
        <v>4</v>
      </c>
      <c r="B60" s="216" t="s">
        <v>308</v>
      </c>
      <c r="C60" s="472">
        <v>101</v>
      </c>
    </row>
    <row r="61" spans="1:38" ht="18.600000000000001" customHeight="1" x14ac:dyDescent="0.3">
      <c r="A61" s="471">
        <v>5</v>
      </c>
      <c r="B61" s="216" t="s">
        <v>309</v>
      </c>
      <c r="C61" s="472">
        <v>93</v>
      </c>
    </row>
    <row r="62" spans="1:38" ht="18.600000000000001" customHeight="1" x14ac:dyDescent="0.3">
      <c r="A62" s="471">
        <v>6</v>
      </c>
      <c r="B62" s="216" t="s">
        <v>287</v>
      </c>
      <c r="C62" s="472">
        <v>88</v>
      </c>
    </row>
    <row r="63" spans="1:38" ht="18.600000000000001" customHeight="1" x14ac:dyDescent="0.3">
      <c r="A63" s="471">
        <v>7</v>
      </c>
      <c r="B63" s="216" t="s">
        <v>367</v>
      </c>
      <c r="C63" s="472">
        <v>87</v>
      </c>
    </row>
    <row r="64" spans="1:38" ht="18.600000000000001" customHeight="1" x14ac:dyDescent="0.3">
      <c r="A64" s="471">
        <v>8</v>
      </c>
      <c r="B64" s="216" t="s">
        <v>366</v>
      </c>
      <c r="C64" s="472">
        <v>84</v>
      </c>
    </row>
    <row r="65" spans="1:38" ht="18.600000000000001" customHeight="1" x14ac:dyDescent="0.3">
      <c r="A65" s="471">
        <v>9</v>
      </c>
      <c r="B65" s="216" t="s">
        <v>311</v>
      </c>
      <c r="C65" s="472">
        <v>52</v>
      </c>
    </row>
    <row r="66" spans="1:38" ht="18.600000000000001" customHeight="1" x14ac:dyDescent="0.3">
      <c r="A66" s="471">
        <v>10</v>
      </c>
      <c r="B66" s="216" t="s">
        <v>389</v>
      </c>
      <c r="C66" s="472">
        <v>37</v>
      </c>
    </row>
    <row r="67" spans="1:38" ht="18.600000000000001" customHeight="1" x14ac:dyDescent="0.3">
      <c r="A67" s="471">
        <v>11</v>
      </c>
      <c r="B67" s="216" t="s">
        <v>401</v>
      </c>
      <c r="C67" s="472">
        <v>35</v>
      </c>
    </row>
    <row r="68" spans="1:38" ht="18.600000000000001" customHeight="1" x14ac:dyDescent="0.3">
      <c r="A68" s="471">
        <v>12</v>
      </c>
      <c r="B68" s="216" t="s">
        <v>307</v>
      </c>
      <c r="C68" s="472">
        <v>30</v>
      </c>
    </row>
    <row r="69" spans="1:38" ht="18.600000000000001" customHeight="1" x14ac:dyDescent="0.3">
      <c r="A69" s="471">
        <v>13</v>
      </c>
      <c r="B69" s="216" t="s">
        <v>312</v>
      </c>
      <c r="C69" s="472">
        <v>30</v>
      </c>
    </row>
    <row r="70" spans="1:38" ht="18.600000000000001" customHeight="1" x14ac:dyDescent="0.3">
      <c r="A70" s="471">
        <v>14</v>
      </c>
      <c r="B70" s="216" t="s">
        <v>528</v>
      </c>
      <c r="C70" s="472">
        <v>25</v>
      </c>
    </row>
    <row r="71" spans="1:38" ht="18.600000000000001" customHeight="1" x14ac:dyDescent="0.3">
      <c r="A71" s="471">
        <v>15</v>
      </c>
      <c r="B71" s="216" t="s">
        <v>402</v>
      </c>
      <c r="C71" s="472">
        <v>22</v>
      </c>
    </row>
    <row r="72" spans="1:38" s="206" customFormat="1" ht="34.950000000000003" customHeight="1" x14ac:dyDescent="0.35">
      <c r="A72" s="637" t="s">
        <v>38</v>
      </c>
      <c r="B72" s="638"/>
      <c r="C72" s="639"/>
      <c r="D72" s="464"/>
      <c r="E72" s="464"/>
      <c r="F72" s="464"/>
      <c r="G72" s="464"/>
      <c r="H72" s="464"/>
      <c r="I72" s="464"/>
      <c r="J72" s="464"/>
      <c r="K72" s="464"/>
      <c r="L72" s="464"/>
      <c r="M72" s="464"/>
      <c r="N72" s="464"/>
      <c r="O72" s="464"/>
      <c r="P72" s="464"/>
      <c r="Q72" s="464"/>
      <c r="R72" s="464"/>
      <c r="S72" s="464"/>
      <c r="T72" s="464"/>
      <c r="U72" s="464"/>
      <c r="V72" s="464"/>
      <c r="W72" s="464"/>
      <c r="X72" s="464"/>
      <c r="Y72" s="464"/>
      <c r="Z72" s="464"/>
      <c r="AA72" s="464"/>
      <c r="AB72" s="464"/>
      <c r="AC72" s="464"/>
      <c r="AD72" s="464"/>
      <c r="AE72" s="464"/>
      <c r="AF72" s="464"/>
      <c r="AG72" s="464"/>
      <c r="AH72" s="464"/>
      <c r="AI72" s="464"/>
      <c r="AJ72" s="464"/>
      <c r="AK72" s="464"/>
      <c r="AL72" s="464"/>
    </row>
    <row r="73" spans="1:38" x14ac:dyDescent="0.3">
      <c r="A73" s="471">
        <v>1</v>
      </c>
      <c r="B73" s="213" t="s">
        <v>345</v>
      </c>
      <c r="C73" s="472">
        <v>1167</v>
      </c>
    </row>
    <row r="74" spans="1:38" x14ac:dyDescent="0.3">
      <c r="A74" s="471">
        <v>2</v>
      </c>
      <c r="B74" s="213" t="s">
        <v>263</v>
      </c>
      <c r="C74" s="472">
        <v>1070</v>
      </c>
    </row>
    <row r="75" spans="1:38" x14ac:dyDescent="0.3">
      <c r="A75" s="471">
        <v>3</v>
      </c>
      <c r="B75" s="213" t="s">
        <v>435</v>
      </c>
      <c r="C75" s="472">
        <v>865</v>
      </c>
    </row>
    <row r="76" spans="1:38" x14ac:dyDescent="0.3">
      <c r="A76" s="471">
        <v>4</v>
      </c>
      <c r="B76" s="213" t="s">
        <v>271</v>
      </c>
      <c r="C76" s="472">
        <v>789</v>
      </c>
    </row>
    <row r="77" spans="1:38" x14ac:dyDescent="0.3">
      <c r="A77" s="471">
        <v>5</v>
      </c>
      <c r="B77" s="213" t="s">
        <v>277</v>
      </c>
      <c r="C77" s="472">
        <v>505</v>
      </c>
    </row>
    <row r="78" spans="1:38" x14ac:dyDescent="0.3">
      <c r="A78" s="471">
        <v>6</v>
      </c>
      <c r="B78" s="213" t="s">
        <v>267</v>
      </c>
      <c r="C78" s="472">
        <v>466</v>
      </c>
    </row>
    <row r="79" spans="1:38" ht="46.8" x14ac:dyDescent="0.3">
      <c r="A79" s="471">
        <v>7</v>
      </c>
      <c r="B79" s="213" t="s">
        <v>350</v>
      </c>
      <c r="C79" s="472">
        <v>256</v>
      </c>
    </row>
    <row r="80" spans="1:38" x14ac:dyDescent="0.3">
      <c r="A80" s="471">
        <v>8</v>
      </c>
      <c r="B80" s="213" t="s">
        <v>270</v>
      </c>
      <c r="C80" s="472">
        <v>124</v>
      </c>
    </row>
    <row r="81" spans="1:38" ht="31.2" x14ac:dyDescent="0.3">
      <c r="A81" s="471">
        <v>9</v>
      </c>
      <c r="B81" s="213" t="s">
        <v>368</v>
      </c>
      <c r="C81" s="472">
        <v>95</v>
      </c>
    </row>
    <row r="82" spans="1:38" x14ac:dyDescent="0.3">
      <c r="A82" s="471">
        <v>10</v>
      </c>
      <c r="B82" s="213" t="s">
        <v>347</v>
      </c>
      <c r="C82" s="472">
        <v>73</v>
      </c>
    </row>
    <row r="83" spans="1:38" x14ac:dyDescent="0.3">
      <c r="A83" s="471">
        <v>11</v>
      </c>
      <c r="B83" s="213" t="s">
        <v>369</v>
      </c>
      <c r="C83" s="472">
        <v>64</v>
      </c>
    </row>
    <row r="84" spans="1:38" x14ac:dyDescent="0.3">
      <c r="A84" s="471">
        <v>12</v>
      </c>
      <c r="B84" s="213" t="s">
        <v>313</v>
      </c>
      <c r="C84" s="472">
        <v>45</v>
      </c>
    </row>
    <row r="85" spans="1:38" x14ac:dyDescent="0.3">
      <c r="A85" s="471">
        <v>13</v>
      </c>
      <c r="B85" s="213" t="s">
        <v>315</v>
      </c>
      <c r="C85" s="472">
        <v>45</v>
      </c>
    </row>
    <row r="86" spans="1:38" x14ac:dyDescent="0.3">
      <c r="A86" s="471">
        <v>14</v>
      </c>
      <c r="B86" s="213" t="s">
        <v>314</v>
      </c>
      <c r="C86" s="472">
        <v>42</v>
      </c>
    </row>
    <row r="87" spans="1:38" x14ac:dyDescent="0.3">
      <c r="A87" s="471">
        <v>15</v>
      </c>
      <c r="B87" s="213" t="s">
        <v>283</v>
      </c>
      <c r="C87" s="472">
        <v>42</v>
      </c>
    </row>
    <row r="88" spans="1:38" s="206" customFormat="1" ht="48.6" customHeight="1" x14ac:dyDescent="0.35">
      <c r="A88" s="637" t="s">
        <v>39</v>
      </c>
      <c r="B88" s="638"/>
      <c r="C88" s="639"/>
      <c r="D88" s="464"/>
      <c r="E88" s="464"/>
      <c r="F88" s="464"/>
      <c r="G88" s="464"/>
      <c r="H88" s="464"/>
      <c r="I88" s="464"/>
      <c r="J88" s="464"/>
      <c r="K88" s="464"/>
      <c r="L88" s="464"/>
      <c r="M88" s="464"/>
      <c r="N88" s="464"/>
      <c r="O88" s="464"/>
      <c r="P88" s="464"/>
      <c r="Q88" s="464"/>
      <c r="R88" s="464"/>
      <c r="S88" s="464"/>
      <c r="T88" s="464"/>
      <c r="U88" s="464"/>
      <c r="V88" s="464"/>
      <c r="W88" s="464"/>
      <c r="X88" s="464"/>
      <c r="Y88" s="464"/>
      <c r="Z88" s="464"/>
      <c r="AA88" s="464"/>
      <c r="AB88" s="464"/>
      <c r="AC88" s="464"/>
      <c r="AD88" s="464"/>
      <c r="AE88" s="464"/>
      <c r="AF88" s="464"/>
      <c r="AG88" s="464"/>
      <c r="AH88" s="464"/>
      <c r="AI88" s="464"/>
      <c r="AJ88" s="464"/>
      <c r="AK88" s="464"/>
      <c r="AL88" s="464"/>
    </row>
    <row r="89" spans="1:38" s="206" customFormat="1" ht="19.8" customHeight="1" x14ac:dyDescent="0.35">
      <c r="A89" s="471">
        <v>1</v>
      </c>
      <c r="B89" s="213" t="s">
        <v>317</v>
      </c>
      <c r="C89" s="472">
        <v>132</v>
      </c>
      <c r="D89" s="464"/>
      <c r="E89" s="464"/>
      <c r="F89" s="464"/>
      <c r="G89" s="464"/>
      <c r="H89" s="464"/>
      <c r="I89" s="464"/>
      <c r="J89" s="464"/>
      <c r="K89" s="464"/>
      <c r="L89" s="464"/>
      <c r="M89" s="464"/>
      <c r="N89" s="464"/>
      <c r="O89" s="464"/>
      <c r="P89" s="464"/>
      <c r="Q89" s="464"/>
      <c r="R89" s="464"/>
      <c r="S89" s="464"/>
      <c r="T89" s="464"/>
      <c r="U89" s="464"/>
      <c r="V89" s="464"/>
      <c r="W89" s="464"/>
      <c r="X89" s="464"/>
      <c r="Y89" s="464"/>
      <c r="Z89" s="464"/>
      <c r="AA89" s="464"/>
      <c r="AB89" s="464"/>
      <c r="AC89" s="464"/>
      <c r="AD89" s="464"/>
      <c r="AE89" s="464"/>
      <c r="AF89" s="464"/>
      <c r="AG89" s="464"/>
      <c r="AH89" s="464"/>
      <c r="AI89" s="464"/>
      <c r="AJ89" s="464"/>
      <c r="AK89" s="464"/>
      <c r="AL89" s="464"/>
    </row>
    <row r="90" spans="1:38" s="206" customFormat="1" ht="34.799999999999997" customHeight="1" x14ac:dyDescent="0.35">
      <c r="A90" s="471">
        <v>2</v>
      </c>
      <c r="B90" s="213" t="s">
        <v>371</v>
      </c>
      <c r="C90" s="472">
        <v>100</v>
      </c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  <c r="Y90" s="464"/>
      <c r="Z90" s="464"/>
      <c r="AA90" s="464"/>
      <c r="AB90" s="464"/>
      <c r="AC90" s="464"/>
      <c r="AD90" s="464"/>
      <c r="AE90" s="464"/>
      <c r="AF90" s="464"/>
      <c r="AG90" s="464"/>
      <c r="AH90" s="464"/>
      <c r="AI90" s="464"/>
      <c r="AJ90" s="464"/>
      <c r="AK90" s="464"/>
      <c r="AL90" s="464"/>
    </row>
    <row r="91" spans="1:38" s="206" customFormat="1" ht="27.6" customHeight="1" x14ac:dyDescent="0.35">
      <c r="A91" s="471">
        <v>3</v>
      </c>
      <c r="B91" s="213" t="s">
        <v>319</v>
      </c>
      <c r="C91" s="472">
        <v>59</v>
      </c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  <c r="Y91" s="464"/>
      <c r="Z91" s="464"/>
      <c r="AA91" s="464"/>
      <c r="AB91" s="464"/>
      <c r="AC91" s="464"/>
      <c r="AD91" s="464"/>
      <c r="AE91" s="464"/>
      <c r="AF91" s="464"/>
      <c r="AG91" s="464"/>
      <c r="AH91" s="464"/>
      <c r="AI91" s="464"/>
      <c r="AJ91" s="464"/>
      <c r="AK91" s="464"/>
      <c r="AL91" s="464"/>
    </row>
    <row r="92" spans="1:38" s="206" customFormat="1" ht="15.75" customHeight="1" x14ac:dyDescent="0.35">
      <c r="A92" s="471">
        <v>4</v>
      </c>
      <c r="B92" s="213" t="s">
        <v>325</v>
      </c>
      <c r="C92" s="472">
        <v>18</v>
      </c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  <c r="Y92" s="464"/>
      <c r="Z92" s="464"/>
      <c r="AA92" s="464"/>
      <c r="AB92" s="464"/>
      <c r="AC92" s="464"/>
      <c r="AD92" s="464"/>
      <c r="AE92" s="464"/>
      <c r="AF92" s="464"/>
      <c r="AG92" s="464"/>
      <c r="AH92" s="464"/>
      <c r="AI92" s="464"/>
      <c r="AJ92" s="464"/>
      <c r="AK92" s="464"/>
      <c r="AL92" s="464"/>
    </row>
    <row r="93" spans="1:38" s="206" customFormat="1" ht="15" customHeight="1" x14ac:dyDescent="0.35">
      <c r="A93" s="471">
        <v>5</v>
      </c>
      <c r="B93" s="213" t="s">
        <v>322</v>
      </c>
      <c r="C93" s="472">
        <v>16</v>
      </c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  <c r="Y93" s="464"/>
      <c r="Z93" s="464"/>
      <c r="AA93" s="464"/>
      <c r="AB93" s="464"/>
      <c r="AC93" s="464"/>
      <c r="AD93" s="464"/>
      <c r="AE93" s="464"/>
      <c r="AF93" s="464"/>
      <c r="AG93" s="464"/>
      <c r="AH93" s="464"/>
      <c r="AI93" s="464"/>
      <c r="AJ93" s="464"/>
      <c r="AK93" s="464"/>
      <c r="AL93" s="464"/>
    </row>
    <row r="94" spans="1:38" s="206" customFormat="1" ht="15.75" customHeight="1" x14ac:dyDescent="0.35">
      <c r="A94" s="471">
        <v>6</v>
      </c>
      <c r="B94" s="213" t="s">
        <v>372</v>
      </c>
      <c r="C94" s="472">
        <v>15</v>
      </c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  <c r="Y94" s="464"/>
      <c r="Z94" s="464"/>
      <c r="AA94" s="464"/>
      <c r="AB94" s="464"/>
      <c r="AC94" s="464"/>
      <c r="AD94" s="464"/>
      <c r="AE94" s="464"/>
      <c r="AF94" s="464"/>
      <c r="AG94" s="464"/>
      <c r="AH94" s="464"/>
      <c r="AI94" s="464"/>
      <c r="AJ94" s="464"/>
      <c r="AK94" s="464"/>
      <c r="AL94" s="464"/>
    </row>
    <row r="95" spans="1:38" s="206" customFormat="1" ht="15" customHeight="1" x14ac:dyDescent="0.35">
      <c r="A95" s="471">
        <v>7</v>
      </c>
      <c r="B95" s="213" t="s">
        <v>324</v>
      </c>
      <c r="C95" s="472">
        <v>13</v>
      </c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  <c r="Y95" s="464"/>
      <c r="Z95" s="464"/>
      <c r="AA95" s="464"/>
      <c r="AB95" s="464"/>
      <c r="AC95" s="464"/>
      <c r="AD95" s="464"/>
      <c r="AE95" s="464"/>
      <c r="AF95" s="464"/>
      <c r="AG95" s="464"/>
      <c r="AH95" s="464"/>
      <c r="AI95" s="464"/>
      <c r="AJ95" s="464"/>
      <c r="AK95" s="464"/>
      <c r="AL95" s="464"/>
    </row>
    <row r="96" spans="1:38" s="206" customFormat="1" ht="15" customHeight="1" x14ac:dyDescent="0.35">
      <c r="A96" s="471">
        <v>8</v>
      </c>
      <c r="B96" s="213" t="s">
        <v>374</v>
      </c>
      <c r="C96" s="472">
        <v>12</v>
      </c>
      <c r="D96" s="464"/>
      <c r="E96" s="464"/>
      <c r="F96" s="464"/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4"/>
      <c r="AL96" s="464"/>
    </row>
    <row r="97" spans="1:38" s="206" customFormat="1" ht="18" x14ac:dyDescent="0.35">
      <c r="A97" s="471">
        <v>9</v>
      </c>
      <c r="B97" s="213" t="s">
        <v>472</v>
      </c>
      <c r="C97" s="472">
        <v>11</v>
      </c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464"/>
      <c r="AA97" s="464"/>
      <c r="AB97" s="464"/>
      <c r="AC97" s="464"/>
      <c r="AD97" s="464"/>
      <c r="AE97" s="464"/>
      <c r="AF97" s="464"/>
      <c r="AG97" s="464"/>
      <c r="AH97" s="464"/>
      <c r="AI97" s="464"/>
      <c r="AJ97" s="464"/>
      <c r="AK97" s="464"/>
      <c r="AL97" s="464"/>
    </row>
    <row r="98" spans="1:38" s="206" customFormat="1" ht="18" x14ac:dyDescent="0.35">
      <c r="A98" s="471">
        <v>10</v>
      </c>
      <c r="B98" s="213" t="s">
        <v>326</v>
      </c>
      <c r="C98" s="472">
        <v>11</v>
      </c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464"/>
      <c r="AJ98" s="464"/>
      <c r="AK98" s="464"/>
      <c r="AL98" s="464"/>
    </row>
    <row r="99" spans="1:38" s="206" customFormat="1" ht="18" x14ac:dyDescent="0.35">
      <c r="A99" s="471">
        <v>11</v>
      </c>
      <c r="B99" s="213" t="s">
        <v>480</v>
      </c>
      <c r="C99" s="472">
        <v>11</v>
      </c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  <c r="Y99" s="464"/>
      <c r="Z99" s="464"/>
      <c r="AA99" s="464"/>
      <c r="AB99" s="464"/>
      <c r="AC99" s="464"/>
      <c r="AD99" s="464"/>
      <c r="AE99" s="464"/>
      <c r="AF99" s="464"/>
      <c r="AG99" s="464"/>
      <c r="AH99" s="464"/>
      <c r="AI99" s="464"/>
      <c r="AJ99" s="464"/>
      <c r="AK99" s="464"/>
      <c r="AL99" s="464"/>
    </row>
    <row r="100" spans="1:38" s="206" customFormat="1" ht="18" x14ac:dyDescent="0.35">
      <c r="A100" s="471">
        <v>12</v>
      </c>
      <c r="B100" s="213" t="s">
        <v>320</v>
      </c>
      <c r="C100" s="472">
        <v>11</v>
      </c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  <c r="Y100" s="464"/>
      <c r="Z100" s="464"/>
      <c r="AA100" s="464"/>
      <c r="AB100" s="464"/>
      <c r="AC100" s="464"/>
      <c r="AD100" s="464"/>
      <c r="AE100" s="464"/>
      <c r="AF100" s="464"/>
      <c r="AG100" s="464"/>
      <c r="AH100" s="464"/>
      <c r="AI100" s="464"/>
      <c r="AJ100" s="464"/>
      <c r="AK100" s="464"/>
      <c r="AL100" s="464"/>
    </row>
    <row r="101" spans="1:38" s="206" customFormat="1" ht="18" x14ac:dyDescent="0.35">
      <c r="A101" s="471">
        <v>13</v>
      </c>
      <c r="B101" s="213" t="s">
        <v>321</v>
      </c>
      <c r="C101" s="472">
        <v>9</v>
      </c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  <c r="Y101" s="464"/>
      <c r="Z101" s="464"/>
      <c r="AA101" s="464"/>
      <c r="AB101" s="464"/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/>
    </row>
    <row r="102" spans="1:38" s="206" customFormat="1" ht="18" x14ac:dyDescent="0.35">
      <c r="A102" s="471">
        <v>14</v>
      </c>
      <c r="B102" s="213" t="s">
        <v>467</v>
      </c>
      <c r="C102" s="472">
        <v>8</v>
      </c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464"/>
      <c r="T102" s="464"/>
      <c r="U102" s="464"/>
      <c r="V102" s="464"/>
      <c r="W102" s="464"/>
      <c r="X102" s="464"/>
      <c r="Y102" s="464"/>
      <c r="Z102" s="464"/>
      <c r="AA102" s="464"/>
      <c r="AB102" s="464"/>
      <c r="AC102" s="464"/>
      <c r="AD102" s="464"/>
      <c r="AE102" s="464"/>
      <c r="AF102" s="464"/>
      <c r="AG102" s="464"/>
      <c r="AH102" s="464"/>
      <c r="AI102" s="464"/>
      <c r="AJ102" s="464"/>
      <c r="AK102" s="464"/>
      <c r="AL102" s="464"/>
    </row>
    <row r="103" spans="1:38" s="206" customFormat="1" ht="18" x14ac:dyDescent="0.35">
      <c r="A103" s="471">
        <v>15</v>
      </c>
      <c r="B103" s="213" t="s">
        <v>392</v>
      </c>
      <c r="C103" s="472">
        <v>6</v>
      </c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  <c r="Y103" s="464"/>
      <c r="Z103" s="464"/>
      <c r="AA103" s="464"/>
      <c r="AB103" s="464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</row>
    <row r="104" spans="1:38" s="206" customFormat="1" ht="34.950000000000003" customHeight="1" x14ac:dyDescent="0.35">
      <c r="A104" s="637" t="s">
        <v>40</v>
      </c>
      <c r="B104" s="638"/>
      <c r="C104" s="639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  <c r="Y104" s="464"/>
      <c r="Z104" s="464"/>
      <c r="AA104" s="464"/>
      <c r="AB104" s="464"/>
      <c r="AC104" s="464"/>
      <c r="AD104" s="464"/>
      <c r="AE104" s="464"/>
      <c r="AF104" s="464"/>
      <c r="AG104" s="464"/>
      <c r="AH104" s="464"/>
      <c r="AI104" s="464"/>
      <c r="AJ104" s="464"/>
      <c r="AK104" s="464"/>
      <c r="AL104" s="464"/>
    </row>
    <row r="105" spans="1:38" ht="18" customHeight="1" x14ac:dyDescent="0.3">
      <c r="A105" s="471">
        <v>1</v>
      </c>
      <c r="B105" s="213" t="s">
        <v>272</v>
      </c>
      <c r="C105" s="472">
        <v>473</v>
      </c>
    </row>
    <row r="106" spans="1:38" ht="18" customHeight="1" x14ac:dyDescent="0.3">
      <c r="A106" s="471">
        <v>2</v>
      </c>
      <c r="B106" s="213" t="s">
        <v>344</v>
      </c>
      <c r="C106" s="472">
        <v>292</v>
      </c>
    </row>
    <row r="107" spans="1:38" ht="20.399999999999999" customHeight="1" x14ac:dyDescent="0.3">
      <c r="A107" s="471">
        <v>3</v>
      </c>
      <c r="B107" s="213" t="s">
        <v>269</v>
      </c>
      <c r="C107" s="472">
        <v>235</v>
      </c>
    </row>
    <row r="108" spans="1:38" ht="18.75" customHeight="1" x14ac:dyDescent="0.3">
      <c r="A108" s="471">
        <v>4</v>
      </c>
      <c r="B108" s="213" t="s">
        <v>349</v>
      </c>
      <c r="C108" s="472">
        <v>182</v>
      </c>
    </row>
    <row r="109" spans="1:38" ht="15" customHeight="1" x14ac:dyDescent="0.3">
      <c r="A109" s="471">
        <v>5</v>
      </c>
      <c r="B109" s="213" t="s">
        <v>266</v>
      </c>
      <c r="C109" s="472">
        <v>130</v>
      </c>
    </row>
    <row r="110" spans="1:38" ht="18" customHeight="1" x14ac:dyDescent="0.3">
      <c r="A110" s="471">
        <v>6</v>
      </c>
      <c r="B110" s="213" t="s">
        <v>439</v>
      </c>
      <c r="C110" s="472">
        <v>115</v>
      </c>
    </row>
    <row r="111" spans="1:38" x14ac:dyDescent="0.3">
      <c r="A111" s="471">
        <v>7</v>
      </c>
      <c r="B111" s="213" t="s">
        <v>329</v>
      </c>
      <c r="C111" s="472">
        <v>112</v>
      </c>
    </row>
    <row r="112" spans="1:38" ht="18" customHeight="1" x14ac:dyDescent="0.3">
      <c r="A112" s="471">
        <v>8</v>
      </c>
      <c r="B112" s="213" t="s">
        <v>327</v>
      </c>
      <c r="C112" s="472">
        <v>86</v>
      </c>
    </row>
    <row r="113" spans="1:38" ht="18" customHeight="1" x14ac:dyDescent="0.3">
      <c r="A113" s="471">
        <v>9</v>
      </c>
      <c r="B113" s="213" t="s">
        <v>393</v>
      </c>
      <c r="C113" s="472">
        <v>66</v>
      </c>
    </row>
    <row r="114" spans="1:38" ht="18" customHeight="1" x14ac:dyDescent="0.3">
      <c r="A114" s="471">
        <v>10</v>
      </c>
      <c r="B114" s="213" t="s">
        <v>352</v>
      </c>
      <c r="C114" s="472">
        <v>65</v>
      </c>
    </row>
    <row r="115" spans="1:38" ht="18" customHeight="1" x14ac:dyDescent="0.3">
      <c r="A115" s="471">
        <v>11</v>
      </c>
      <c r="B115" s="213" t="s">
        <v>421</v>
      </c>
      <c r="C115" s="472">
        <v>62</v>
      </c>
    </row>
    <row r="116" spans="1:38" ht="19.2" customHeight="1" x14ac:dyDescent="0.3">
      <c r="A116" s="471">
        <v>12</v>
      </c>
      <c r="B116" s="213" t="s">
        <v>278</v>
      </c>
      <c r="C116" s="472">
        <v>61</v>
      </c>
    </row>
    <row r="117" spans="1:38" ht="18" customHeight="1" x14ac:dyDescent="0.3">
      <c r="A117" s="471">
        <v>13</v>
      </c>
      <c r="B117" s="213" t="s">
        <v>475</v>
      </c>
      <c r="C117" s="472">
        <v>59</v>
      </c>
    </row>
    <row r="118" spans="1:38" ht="17.399999999999999" customHeight="1" x14ac:dyDescent="0.3">
      <c r="A118" s="471">
        <v>14</v>
      </c>
      <c r="B118" s="213" t="s">
        <v>351</v>
      </c>
      <c r="C118" s="472">
        <v>58</v>
      </c>
    </row>
    <row r="119" spans="1:38" ht="21" customHeight="1" x14ac:dyDescent="0.3">
      <c r="A119" s="471">
        <v>15</v>
      </c>
      <c r="B119" s="213" t="s">
        <v>487</v>
      </c>
      <c r="C119" s="472">
        <v>58</v>
      </c>
    </row>
    <row r="120" spans="1:38" s="206" customFormat="1" ht="50.25" customHeight="1" x14ac:dyDescent="0.35">
      <c r="A120" s="637" t="s">
        <v>41</v>
      </c>
      <c r="B120" s="638"/>
      <c r="C120" s="639"/>
      <c r="D120" s="464"/>
      <c r="E120" s="464"/>
      <c r="F120" s="464"/>
      <c r="G120" s="464"/>
      <c r="H120" s="464"/>
      <c r="I120" s="464"/>
      <c r="J120" s="464"/>
      <c r="K120" s="464"/>
      <c r="L120" s="464"/>
      <c r="M120" s="464"/>
      <c r="N120" s="464"/>
      <c r="O120" s="464"/>
      <c r="P120" s="464"/>
      <c r="Q120" s="464"/>
      <c r="R120" s="464"/>
      <c r="S120" s="464"/>
      <c r="T120" s="464"/>
      <c r="U120" s="464"/>
      <c r="V120" s="464"/>
      <c r="W120" s="464"/>
      <c r="X120" s="464"/>
      <c r="Y120" s="464"/>
      <c r="Z120" s="464"/>
      <c r="AA120" s="464"/>
      <c r="AB120" s="464"/>
      <c r="AC120" s="464"/>
      <c r="AD120" s="464"/>
      <c r="AE120" s="464"/>
      <c r="AF120" s="464"/>
      <c r="AG120" s="464"/>
      <c r="AH120" s="464"/>
      <c r="AI120" s="464"/>
      <c r="AJ120" s="464"/>
      <c r="AK120" s="464"/>
      <c r="AL120" s="464"/>
    </row>
    <row r="121" spans="1:38" x14ac:dyDescent="0.3">
      <c r="A121" s="471">
        <v>1</v>
      </c>
      <c r="B121" s="213" t="s">
        <v>262</v>
      </c>
      <c r="C121" s="472">
        <v>1456</v>
      </c>
    </row>
    <row r="122" spans="1:38" ht="31.2" x14ac:dyDescent="0.3">
      <c r="A122" s="471">
        <v>2</v>
      </c>
      <c r="B122" s="213" t="s">
        <v>377</v>
      </c>
      <c r="C122" s="472">
        <v>1436</v>
      </c>
    </row>
    <row r="123" spans="1:38" x14ac:dyDescent="0.3">
      <c r="A123" s="471">
        <v>3</v>
      </c>
      <c r="B123" s="213" t="s">
        <v>333</v>
      </c>
      <c r="C123" s="472">
        <v>809</v>
      </c>
    </row>
    <row r="124" spans="1:38" x14ac:dyDescent="0.3">
      <c r="A124" s="471">
        <v>4</v>
      </c>
      <c r="B124" s="213" t="s">
        <v>284</v>
      </c>
      <c r="C124" s="472">
        <v>242</v>
      </c>
    </row>
    <row r="125" spans="1:38" x14ac:dyDescent="0.3">
      <c r="A125" s="471">
        <v>5</v>
      </c>
      <c r="B125" s="213" t="s">
        <v>332</v>
      </c>
      <c r="C125" s="472">
        <v>163</v>
      </c>
    </row>
    <row r="126" spans="1:38" x14ac:dyDescent="0.3">
      <c r="A126" s="471">
        <v>6</v>
      </c>
      <c r="B126" s="213" t="s">
        <v>378</v>
      </c>
      <c r="C126" s="472">
        <v>110</v>
      </c>
    </row>
    <row r="127" spans="1:38" x14ac:dyDescent="0.3">
      <c r="A127" s="471">
        <v>7</v>
      </c>
      <c r="B127" s="213" t="s">
        <v>335</v>
      </c>
      <c r="C127" s="472">
        <v>107</v>
      </c>
    </row>
    <row r="128" spans="1:38" x14ac:dyDescent="0.3">
      <c r="A128" s="471">
        <v>8</v>
      </c>
      <c r="B128" s="213" t="s">
        <v>379</v>
      </c>
      <c r="C128" s="472">
        <v>102</v>
      </c>
    </row>
    <row r="129" spans="1:38" x14ac:dyDescent="0.3">
      <c r="A129" s="471">
        <v>9</v>
      </c>
      <c r="B129" s="213" t="s">
        <v>334</v>
      </c>
      <c r="C129" s="472">
        <v>90</v>
      </c>
    </row>
    <row r="130" spans="1:38" x14ac:dyDescent="0.3">
      <c r="A130" s="471">
        <v>10</v>
      </c>
      <c r="B130" s="213" t="s">
        <v>441</v>
      </c>
      <c r="C130" s="472">
        <v>88</v>
      </c>
    </row>
    <row r="131" spans="1:38" x14ac:dyDescent="0.3">
      <c r="A131" s="471">
        <v>11</v>
      </c>
      <c r="B131" s="213" t="s">
        <v>354</v>
      </c>
      <c r="C131" s="472">
        <v>77</v>
      </c>
    </row>
    <row r="132" spans="1:38" x14ac:dyDescent="0.3">
      <c r="A132" s="471">
        <v>12</v>
      </c>
      <c r="B132" s="213" t="s">
        <v>481</v>
      </c>
      <c r="C132" s="472">
        <v>76</v>
      </c>
    </row>
    <row r="133" spans="1:38" x14ac:dyDescent="0.3">
      <c r="A133" s="471">
        <v>13</v>
      </c>
      <c r="B133" s="213" t="s">
        <v>285</v>
      </c>
      <c r="C133" s="472">
        <v>68</v>
      </c>
    </row>
    <row r="134" spans="1:38" x14ac:dyDescent="0.3">
      <c r="A134" s="471">
        <v>14</v>
      </c>
      <c r="B134" s="213" t="s">
        <v>483</v>
      </c>
      <c r="C134" s="472">
        <v>68</v>
      </c>
    </row>
    <row r="135" spans="1:38" x14ac:dyDescent="0.3">
      <c r="A135" s="471">
        <v>15</v>
      </c>
      <c r="B135" s="213" t="s">
        <v>336</v>
      </c>
      <c r="C135" s="472">
        <v>65</v>
      </c>
    </row>
    <row r="136" spans="1:38" s="206" customFormat="1" ht="34.950000000000003" customHeight="1" x14ac:dyDescent="0.35">
      <c r="A136" s="637" t="s">
        <v>338</v>
      </c>
      <c r="B136" s="638"/>
      <c r="C136" s="639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4"/>
      <c r="AD136" s="464"/>
      <c r="AE136" s="464"/>
      <c r="AF136" s="464"/>
      <c r="AG136" s="464"/>
      <c r="AH136" s="464"/>
      <c r="AI136" s="464"/>
      <c r="AJ136" s="464"/>
      <c r="AK136" s="464"/>
      <c r="AL136" s="464"/>
    </row>
    <row r="137" spans="1:38" x14ac:dyDescent="0.3">
      <c r="A137" s="471">
        <v>1</v>
      </c>
      <c r="B137" s="213" t="s">
        <v>264</v>
      </c>
      <c r="C137" s="472">
        <v>1037</v>
      </c>
    </row>
    <row r="138" spans="1:38" x14ac:dyDescent="0.3">
      <c r="A138" s="471">
        <v>2</v>
      </c>
      <c r="B138" s="213" t="s">
        <v>268</v>
      </c>
      <c r="C138" s="472">
        <v>463</v>
      </c>
    </row>
    <row r="139" spans="1:38" x14ac:dyDescent="0.3">
      <c r="A139" s="471">
        <v>3</v>
      </c>
      <c r="B139" s="213" t="s">
        <v>289</v>
      </c>
      <c r="C139" s="472">
        <v>447</v>
      </c>
    </row>
    <row r="140" spans="1:38" x14ac:dyDescent="0.3">
      <c r="A140" s="471">
        <v>4</v>
      </c>
      <c r="B140" s="213" t="s">
        <v>275</v>
      </c>
      <c r="C140" s="472">
        <v>417</v>
      </c>
    </row>
    <row r="141" spans="1:38" x14ac:dyDescent="0.3">
      <c r="A141" s="471">
        <v>5</v>
      </c>
      <c r="B141" s="213" t="s">
        <v>280</v>
      </c>
      <c r="C141" s="472">
        <v>393</v>
      </c>
    </row>
    <row r="142" spans="1:38" x14ac:dyDescent="0.3">
      <c r="A142" s="471">
        <v>6</v>
      </c>
      <c r="B142" s="213" t="s">
        <v>279</v>
      </c>
      <c r="C142" s="472">
        <v>246</v>
      </c>
    </row>
    <row r="143" spans="1:38" x14ac:dyDescent="0.3">
      <c r="A143" s="471">
        <v>7</v>
      </c>
      <c r="B143" s="213" t="s">
        <v>273</v>
      </c>
      <c r="C143" s="472">
        <v>214</v>
      </c>
    </row>
    <row r="144" spans="1:38" x14ac:dyDescent="0.3">
      <c r="A144" s="471">
        <v>8</v>
      </c>
      <c r="B144" s="213" t="s">
        <v>290</v>
      </c>
      <c r="C144" s="472">
        <v>146</v>
      </c>
    </row>
    <row r="145" spans="1:38" x14ac:dyDescent="0.3">
      <c r="A145" s="471">
        <v>9</v>
      </c>
      <c r="B145" s="213" t="s">
        <v>281</v>
      </c>
      <c r="C145" s="472">
        <v>108</v>
      </c>
    </row>
    <row r="146" spans="1:38" x14ac:dyDescent="0.3">
      <c r="A146" s="471">
        <v>10</v>
      </c>
      <c r="B146" s="213" t="s">
        <v>340</v>
      </c>
      <c r="C146" s="472">
        <v>106</v>
      </c>
    </row>
    <row r="147" spans="1:38" x14ac:dyDescent="0.3">
      <c r="A147" s="471">
        <v>11</v>
      </c>
      <c r="B147" s="213" t="s">
        <v>339</v>
      </c>
      <c r="C147" s="472">
        <v>101</v>
      </c>
    </row>
    <row r="148" spans="1:38" x14ac:dyDescent="0.3">
      <c r="A148" s="471">
        <v>12</v>
      </c>
      <c r="B148" s="213" t="s">
        <v>396</v>
      </c>
      <c r="C148" s="472">
        <v>75</v>
      </c>
    </row>
    <row r="149" spans="1:38" x14ac:dyDescent="0.3">
      <c r="A149" s="471">
        <v>13</v>
      </c>
      <c r="B149" s="213" t="s">
        <v>395</v>
      </c>
      <c r="C149" s="472">
        <v>66</v>
      </c>
    </row>
    <row r="150" spans="1:38" x14ac:dyDescent="0.3">
      <c r="A150" s="471">
        <v>14</v>
      </c>
      <c r="B150" s="213" t="s">
        <v>452</v>
      </c>
      <c r="C150" s="472">
        <v>44</v>
      </c>
    </row>
    <row r="151" spans="1:38" s="467" customFormat="1" x14ac:dyDescent="0.3">
      <c r="A151" s="475">
        <v>15</v>
      </c>
      <c r="B151" s="476" t="s">
        <v>342</v>
      </c>
      <c r="C151" s="477">
        <v>27</v>
      </c>
      <c r="D151" s="465"/>
      <c r="E151" s="465"/>
      <c r="F151" s="465"/>
      <c r="G151" s="465"/>
      <c r="H151" s="465"/>
      <c r="I151" s="465"/>
      <c r="J151" s="465"/>
      <c r="K151" s="465"/>
      <c r="L151" s="465"/>
      <c r="M151" s="465"/>
      <c r="N151" s="465"/>
      <c r="O151" s="465"/>
      <c r="P151" s="465"/>
      <c r="Q151" s="465"/>
      <c r="R151" s="465"/>
      <c r="S151" s="465"/>
      <c r="T151" s="465"/>
      <c r="U151" s="465"/>
      <c r="V151" s="465"/>
      <c r="W151" s="465"/>
      <c r="X151" s="465"/>
      <c r="Y151" s="465"/>
      <c r="Z151" s="465"/>
      <c r="AA151" s="465"/>
      <c r="AB151" s="465"/>
      <c r="AC151" s="465"/>
      <c r="AD151" s="465"/>
      <c r="AE151" s="465"/>
      <c r="AF151" s="465"/>
      <c r="AG151" s="465"/>
      <c r="AH151" s="465"/>
      <c r="AI151" s="465"/>
      <c r="AJ151" s="465"/>
      <c r="AK151" s="465"/>
      <c r="AL151" s="465"/>
    </row>
    <row r="152" spans="1:38" s="466" customFormat="1" x14ac:dyDescent="0.3">
      <c r="A152" s="469"/>
      <c r="B152" s="470"/>
      <c r="C152" s="465"/>
      <c r="D152" s="465"/>
      <c r="E152" s="465"/>
      <c r="F152" s="465"/>
      <c r="G152" s="465"/>
      <c r="H152" s="465"/>
      <c r="I152" s="465"/>
      <c r="J152" s="465"/>
      <c r="K152" s="465"/>
      <c r="L152" s="465"/>
      <c r="M152" s="465"/>
      <c r="N152" s="465"/>
      <c r="O152" s="465"/>
      <c r="P152" s="465"/>
      <c r="Q152" s="465"/>
      <c r="R152" s="465"/>
      <c r="S152" s="465"/>
      <c r="T152" s="465"/>
      <c r="U152" s="465"/>
      <c r="V152" s="465"/>
      <c r="W152" s="465"/>
      <c r="X152" s="465"/>
      <c r="Y152" s="465"/>
      <c r="Z152" s="465"/>
      <c r="AA152" s="465"/>
      <c r="AB152" s="465"/>
      <c r="AC152" s="465"/>
      <c r="AD152" s="465"/>
      <c r="AE152" s="465"/>
      <c r="AF152" s="465"/>
      <c r="AG152" s="465"/>
      <c r="AH152" s="465"/>
      <c r="AI152" s="465"/>
      <c r="AJ152" s="465"/>
      <c r="AK152" s="465"/>
      <c r="AL152" s="465"/>
    </row>
    <row r="153" spans="1:38" s="466" customFormat="1" x14ac:dyDescent="0.3">
      <c r="A153" s="469"/>
      <c r="B153" s="470"/>
      <c r="C153" s="465"/>
      <c r="D153" s="465"/>
      <c r="E153" s="465"/>
      <c r="F153" s="465"/>
      <c r="G153" s="465"/>
      <c r="H153" s="465"/>
      <c r="I153" s="465"/>
      <c r="J153" s="465"/>
      <c r="K153" s="465"/>
      <c r="L153" s="465"/>
      <c r="M153" s="465"/>
      <c r="N153" s="465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465"/>
      <c r="AB153" s="465"/>
      <c r="AC153" s="465"/>
      <c r="AD153" s="465"/>
      <c r="AE153" s="465"/>
      <c r="AF153" s="465"/>
      <c r="AG153" s="465"/>
      <c r="AH153" s="465"/>
      <c r="AI153" s="465"/>
      <c r="AJ153" s="465"/>
      <c r="AK153" s="465"/>
      <c r="AL153" s="465"/>
    </row>
    <row r="154" spans="1:38" s="466" customFormat="1" x14ac:dyDescent="0.3">
      <c r="A154" s="469"/>
      <c r="B154" s="470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465"/>
      <c r="AA154" s="465"/>
      <c r="AB154" s="465"/>
      <c r="AC154" s="465"/>
      <c r="AD154" s="465"/>
      <c r="AE154" s="465"/>
      <c r="AF154" s="465"/>
      <c r="AG154" s="465"/>
      <c r="AH154" s="465"/>
      <c r="AI154" s="465"/>
      <c r="AJ154" s="465"/>
      <c r="AK154" s="465"/>
      <c r="AL154" s="465"/>
    </row>
    <row r="155" spans="1:38" s="466" customFormat="1" x14ac:dyDescent="0.3">
      <c r="A155" s="469"/>
      <c r="B155" s="470"/>
      <c r="C155" s="465"/>
      <c r="D155" s="465"/>
      <c r="E155" s="465"/>
      <c r="F155" s="465"/>
      <c r="G155" s="465"/>
      <c r="H155" s="465"/>
      <c r="I155" s="465"/>
      <c r="J155" s="465"/>
      <c r="K155" s="465"/>
      <c r="L155" s="465"/>
      <c r="M155" s="465"/>
      <c r="N155" s="465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5"/>
      <c r="AC155" s="465"/>
      <c r="AD155" s="465"/>
      <c r="AE155" s="465"/>
      <c r="AF155" s="465"/>
      <c r="AG155" s="465"/>
      <c r="AH155" s="465"/>
      <c r="AI155" s="465"/>
      <c r="AJ155" s="465"/>
      <c r="AK155" s="465"/>
      <c r="AL155" s="465"/>
    </row>
    <row r="156" spans="1:38" s="466" customFormat="1" x14ac:dyDescent="0.3">
      <c r="A156" s="469"/>
      <c r="B156" s="470"/>
      <c r="C156" s="465"/>
      <c r="D156" s="465"/>
      <c r="E156" s="465"/>
      <c r="F156" s="465"/>
      <c r="G156" s="465"/>
      <c r="H156" s="465"/>
      <c r="I156" s="465"/>
      <c r="J156" s="465"/>
      <c r="K156" s="465"/>
      <c r="L156" s="465"/>
      <c r="M156" s="465"/>
      <c r="N156" s="465"/>
      <c r="O156" s="465"/>
      <c r="P156" s="465"/>
      <c r="Q156" s="465"/>
      <c r="R156" s="465"/>
      <c r="S156" s="465"/>
      <c r="T156" s="465"/>
      <c r="U156" s="465"/>
      <c r="V156" s="465"/>
      <c r="W156" s="465"/>
      <c r="X156" s="465"/>
      <c r="Y156" s="465"/>
      <c r="Z156" s="465"/>
      <c r="AA156" s="465"/>
      <c r="AB156" s="465"/>
      <c r="AC156" s="465"/>
      <c r="AD156" s="465"/>
      <c r="AE156" s="465"/>
      <c r="AF156" s="465"/>
      <c r="AG156" s="465"/>
      <c r="AH156" s="465"/>
      <c r="AI156" s="465"/>
      <c r="AJ156" s="465"/>
      <c r="AK156" s="465"/>
      <c r="AL156" s="465"/>
    </row>
    <row r="157" spans="1:38" s="466" customFormat="1" x14ac:dyDescent="0.3">
      <c r="A157" s="469"/>
      <c r="B157" s="470"/>
      <c r="C157" s="465"/>
      <c r="D157" s="465"/>
      <c r="E157" s="465"/>
      <c r="F157" s="465"/>
      <c r="G157" s="465"/>
      <c r="H157" s="465"/>
      <c r="I157" s="465"/>
      <c r="J157" s="465"/>
      <c r="K157" s="465"/>
      <c r="L157" s="465"/>
      <c r="M157" s="465"/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5"/>
      <c r="AC157" s="465"/>
      <c r="AD157" s="465"/>
      <c r="AE157" s="465"/>
      <c r="AF157" s="465"/>
      <c r="AG157" s="465"/>
      <c r="AH157" s="465"/>
      <c r="AI157" s="465"/>
      <c r="AJ157" s="465"/>
      <c r="AK157" s="465"/>
      <c r="AL157" s="465"/>
    </row>
    <row r="158" spans="1:38" s="466" customFormat="1" x14ac:dyDescent="0.3">
      <c r="A158" s="469"/>
      <c r="B158" s="470"/>
      <c r="C158" s="465"/>
      <c r="D158" s="465"/>
      <c r="E158" s="465"/>
      <c r="F158" s="465"/>
      <c r="G158" s="465"/>
      <c r="H158" s="465"/>
      <c r="I158" s="465"/>
      <c r="J158" s="465"/>
      <c r="K158" s="465"/>
      <c r="L158" s="465"/>
      <c r="M158" s="465"/>
      <c r="N158" s="465"/>
      <c r="O158" s="465"/>
      <c r="P158" s="465"/>
      <c r="Q158" s="465"/>
      <c r="R158" s="465"/>
      <c r="S158" s="465"/>
      <c r="T158" s="465"/>
      <c r="U158" s="465"/>
      <c r="V158" s="465"/>
      <c r="W158" s="465"/>
      <c r="X158" s="465"/>
      <c r="Y158" s="465"/>
      <c r="Z158" s="465"/>
      <c r="AA158" s="465"/>
      <c r="AB158" s="465"/>
      <c r="AC158" s="465"/>
      <c r="AD158" s="465"/>
      <c r="AE158" s="465"/>
      <c r="AF158" s="465"/>
      <c r="AG158" s="465"/>
      <c r="AH158" s="465"/>
      <c r="AI158" s="465"/>
      <c r="AJ158" s="465"/>
      <c r="AK158" s="465"/>
      <c r="AL158" s="465"/>
    </row>
    <row r="159" spans="1:38" s="466" customFormat="1" x14ac:dyDescent="0.3">
      <c r="A159" s="469"/>
      <c r="B159" s="470"/>
      <c r="C159" s="465"/>
      <c r="D159" s="465"/>
      <c r="E159" s="465"/>
      <c r="F159" s="465"/>
      <c r="G159" s="465"/>
      <c r="H159" s="465"/>
      <c r="I159" s="465"/>
      <c r="J159" s="465"/>
      <c r="K159" s="465"/>
      <c r="L159" s="465"/>
      <c r="M159" s="465"/>
      <c r="N159" s="465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  <c r="AA159" s="465"/>
      <c r="AB159" s="465"/>
      <c r="AC159" s="465"/>
      <c r="AD159" s="465"/>
      <c r="AE159" s="465"/>
      <c r="AF159" s="465"/>
      <c r="AG159" s="465"/>
      <c r="AH159" s="465"/>
      <c r="AI159" s="465"/>
      <c r="AJ159" s="465"/>
      <c r="AK159" s="465"/>
      <c r="AL159" s="465"/>
    </row>
    <row r="160" spans="1:38" s="466" customFormat="1" x14ac:dyDescent="0.3">
      <c r="A160" s="469"/>
      <c r="B160" s="470"/>
      <c r="C160" s="465"/>
      <c r="D160" s="465"/>
      <c r="E160" s="465"/>
      <c r="F160" s="465"/>
      <c r="G160" s="465"/>
      <c r="H160" s="465"/>
      <c r="I160" s="465"/>
      <c r="J160" s="465"/>
      <c r="K160" s="465"/>
      <c r="L160" s="465"/>
      <c r="M160" s="465"/>
      <c r="N160" s="465"/>
      <c r="O160" s="465"/>
      <c r="P160" s="465"/>
      <c r="Q160" s="465"/>
      <c r="R160" s="465"/>
      <c r="S160" s="465"/>
      <c r="T160" s="465"/>
      <c r="U160" s="465"/>
      <c r="V160" s="465"/>
      <c r="W160" s="465"/>
      <c r="X160" s="465"/>
      <c r="Y160" s="465"/>
      <c r="Z160" s="465"/>
      <c r="AA160" s="465"/>
      <c r="AB160" s="465"/>
      <c r="AC160" s="465"/>
      <c r="AD160" s="465"/>
      <c r="AE160" s="465"/>
      <c r="AF160" s="465"/>
      <c r="AG160" s="465"/>
      <c r="AH160" s="465"/>
      <c r="AI160" s="465"/>
      <c r="AJ160" s="465"/>
      <c r="AK160" s="465"/>
      <c r="AL160" s="465"/>
    </row>
    <row r="161" spans="1:38" s="466" customFormat="1" x14ac:dyDescent="0.3">
      <c r="A161" s="469"/>
      <c r="B161" s="470"/>
      <c r="C161" s="465"/>
      <c r="D161" s="465"/>
      <c r="E161" s="465"/>
      <c r="F161" s="465"/>
      <c r="G161" s="465"/>
      <c r="H161" s="465"/>
      <c r="I161" s="465"/>
      <c r="J161" s="465"/>
      <c r="K161" s="465"/>
      <c r="L161" s="465"/>
      <c r="M161" s="465"/>
      <c r="N161" s="465"/>
      <c r="O161" s="465"/>
      <c r="P161" s="465"/>
      <c r="Q161" s="465"/>
      <c r="R161" s="465"/>
      <c r="S161" s="465"/>
      <c r="T161" s="465"/>
      <c r="U161" s="465"/>
      <c r="V161" s="465"/>
      <c r="W161" s="465"/>
      <c r="X161" s="465"/>
      <c r="Y161" s="465"/>
      <c r="Z161" s="465"/>
      <c r="AA161" s="465"/>
      <c r="AB161" s="465"/>
      <c r="AC161" s="465"/>
      <c r="AD161" s="465"/>
      <c r="AE161" s="465"/>
      <c r="AF161" s="465"/>
      <c r="AG161" s="465"/>
      <c r="AH161" s="465"/>
      <c r="AI161" s="465"/>
      <c r="AJ161" s="465"/>
      <c r="AK161" s="465"/>
      <c r="AL161" s="465"/>
    </row>
    <row r="162" spans="1:38" s="466" customFormat="1" x14ac:dyDescent="0.3">
      <c r="A162" s="469"/>
      <c r="B162" s="470"/>
      <c r="C162" s="465"/>
      <c r="D162" s="465"/>
      <c r="E162" s="465"/>
      <c r="F162" s="465"/>
      <c r="G162" s="465"/>
      <c r="H162" s="465"/>
      <c r="I162" s="465"/>
      <c r="J162" s="465"/>
      <c r="K162" s="465"/>
      <c r="L162" s="465"/>
      <c r="M162" s="465"/>
      <c r="N162" s="465"/>
      <c r="O162" s="465"/>
      <c r="P162" s="465"/>
      <c r="Q162" s="465"/>
      <c r="R162" s="465"/>
      <c r="S162" s="465"/>
      <c r="T162" s="465"/>
      <c r="U162" s="465"/>
      <c r="V162" s="465"/>
      <c r="W162" s="465"/>
      <c r="X162" s="465"/>
      <c r="Y162" s="465"/>
      <c r="Z162" s="465"/>
      <c r="AA162" s="465"/>
      <c r="AB162" s="465"/>
      <c r="AC162" s="465"/>
      <c r="AD162" s="465"/>
      <c r="AE162" s="465"/>
      <c r="AF162" s="465"/>
      <c r="AG162" s="465"/>
      <c r="AH162" s="465"/>
      <c r="AI162" s="465"/>
      <c r="AJ162" s="465"/>
      <c r="AK162" s="465"/>
      <c r="AL162" s="465"/>
    </row>
    <row r="163" spans="1:38" s="466" customFormat="1" x14ac:dyDescent="0.3">
      <c r="A163" s="469"/>
      <c r="B163" s="470"/>
      <c r="C163" s="465"/>
      <c r="D163" s="465"/>
      <c r="E163" s="465"/>
      <c r="F163" s="465"/>
      <c r="G163" s="465"/>
      <c r="H163" s="465"/>
      <c r="I163" s="465"/>
      <c r="J163" s="465"/>
      <c r="K163" s="465"/>
      <c r="L163" s="465"/>
      <c r="M163" s="465"/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65"/>
      <c r="AE163" s="465"/>
      <c r="AF163" s="465"/>
      <c r="AG163" s="465"/>
      <c r="AH163" s="465"/>
      <c r="AI163" s="465"/>
      <c r="AJ163" s="465"/>
      <c r="AK163" s="465"/>
      <c r="AL163" s="465"/>
    </row>
    <row r="164" spans="1:38" s="466" customFormat="1" x14ac:dyDescent="0.3">
      <c r="A164" s="469"/>
      <c r="B164" s="470"/>
      <c r="C164" s="465"/>
      <c r="D164" s="465"/>
      <c r="E164" s="465"/>
      <c r="F164" s="465"/>
      <c r="G164" s="465"/>
      <c r="H164" s="465"/>
      <c r="I164" s="465"/>
      <c r="J164" s="465"/>
      <c r="K164" s="465"/>
      <c r="L164" s="465"/>
      <c r="M164" s="465"/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65"/>
      <c r="AE164" s="465"/>
      <c r="AF164" s="465"/>
      <c r="AG164" s="465"/>
      <c r="AH164" s="465"/>
      <c r="AI164" s="465"/>
      <c r="AJ164" s="465"/>
      <c r="AK164" s="465"/>
      <c r="AL164" s="465"/>
    </row>
    <row r="165" spans="1:38" s="466" customFormat="1" x14ac:dyDescent="0.3">
      <c r="A165" s="469"/>
      <c r="B165" s="470"/>
      <c r="C165" s="465"/>
      <c r="D165" s="465"/>
      <c r="E165" s="465"/>
      <c r="F165" s="465"/>
      <c r="G165" s="465"/>
      <c r="H165" s="465"/>
      <c r="I165" s="465"/>
      <c r="J165" s="465"/>
      <c r="K165" s="465"/>
      <c r="L165" s="465"/>
      <c r="M165" s="465"/>
      <c r="N165" s="465"/>
      <c r="O165" s="465"/>
      <c r="P165" s="465"/>
      <c r="Q165" s="465"/>
      <c r="R165" s="465"/>
      <c r="S165" s="465"/>
      <c r="T165" s="465"/>
      <c r="U165" s="465"/>
      <c r="V165" s="465"/>
      <c r="W165" s="465"/>
      <c r="X165" s="465"/>
      <c r="Y165" s="465"/>
      <c r="Z165" s="465"/>
      <c r="AA165" s="465"/>
      <c r="AB165" s="465"/>
      <c r="AC165" s="465"/>
      <c r="AD165" s="465"/>
      <c r="AE165" s="465"/>
      <c r="AF165" s="465"/>
      <c r="AG165" s="465"/>
      <c r="AH165" s="465"/>
      <c r="AI165" s="465"/>
      <c r="AJ165" s="465"/>
      <c r="AK165" s="465"/>
      <c r="AL165" s="465"/>
    </row>
    <row r="166" spans="1:38" s="466" customFormat="1" x14ac:dyDescent="0.3">
      <c r="A166" s="469"/>
      <c r="B166" s="470"/>
      <c r="C166" s="465"/>
      <c r="D166" s="465"/>
      <c r="E166" s="465"/>
      <c r="F166" s="465"/>
      <c r="G166" s="465"/>
      <c r="H166" s="465"/>
      <c r="I166" s="465"/>
      <c r="J166" s="465"/>
      <c r="K166" s="465"/>
      <c r="L166" s="465"/>
      <c r="M166" s="465"/>
      <c r="N166" s="465"/>
      <c r="O166" s="465"/>
      <c r="P166" s="465"/>
      <c r="Q166" s="465"/>
      <c r="R166" s="465"/>
      <c r="S166" s="465"/>
      <c r="T166" s="465"/>
      <c r="U166" s="465"/>
      <c r="V166" s="465"/>
      <c r="W166" s="465"/>
      <c r="X166" s="465"/>
      <c r="Y166" s="465"/>
      <c r="Z166" s="465"/>
      <c r="AA166" s="465"/>
      <c r="AB166" s="465"/>
      <c r="AC166" s="465"/>
      <c r="AD166" s="465"/>
      <c r="AE166" s="465"/>
      <c r="AF166" s="465"/>
      <c r="AG166" s="465"/>
      <c r="AH166" s="465"/>
      <c r="AI166" s="465"/>
      <c r="AJ166" s="465"/>
      <c r="AK166" s="465"/>
      <c r="AL166" s="465"/>
    </row>
    <row r="167" spans="1:38" s="466" customFormat="1" x14ac:dyDescent="0.3">
      <c r="A167" s="469"/>
      <c r="B167" s="470"/>
      <c r="C167" s="465"/>
      <c r="D167" s="465"/>
      <c r="E167" s="465"/>
      <c r="F167" s="465"/>
      <c r="G167" s="465"/>
      <c r="H167" s="465"/>
      <c r="I167" s="465"/>
      <c r="J167" s="465"/>
      <c r="K167" s="465"/>
      <c r="L167" s="465"/>
      <c r="M167" s="465"/>
      <c r="N167" s="465"/>
      <c r="O167" s="465"/>
      <c r="P167" s="465"/>
      <c r="Q167" s="465"/>
      <c r="R167" s="465"/>
      <c r="S167" s="465"/>
      <c r="T167" s="465"/>
      <c r="U167" s="465"/>
      <c r="V167" s="465"/>
      <c r="W167" s="465"/>
      <c r="X167" s="465"/>
      <c r="Y167" s="465"/>
      <c r="Z167" s="465"/>
      <c r="AA167" s="465"/>
      <c r="AB167" s="465"/>
      <c r="AC167" s="465"/>
      <c r="AD167" s="465"/>
      <c r="AE167" s="465"/>
      <c r="AF167" s="465"/>
      <c r="AG167" s="465"/>
      <c r="AH167" s="465"/>
      <c r="AI167" s="465"/>
      <c r="AJ167" s="465"/>
      <c r="AK167" s="465"/>
      <c r="AL167" s="465"/>
    </row>
    <row r="168" spans="1:38" s="466" customFormat="1" x14ac:dyDescent="0.3">
      <c r="A168" s="469"/>
      <c r="B168" s="470"/>
      <c r="C168" s="465"/>
      <c r="D168" s="465"/>
      <c r="E168" s="465"/>
      <c r="F168" s="465"/>
      <c r="G168" s="465"/>
      <c r="H168" s="465"/>
      <c r="I168" s="465"/>
      <c r="J168" s="465"/>
      <c r="K168" s="465"/>
      <c r="L168" s="465"/>
      <c r="M168" s="465"/>
      <c r="N168" s="465"/>
      <c r="O168" s="465"/>
      <c r="P168" s="465"/>
      <c r="Q168" s="465"/>
      <c r="R168" s="465"/>
      <c r="S168" s="465"/>
      <c r="T168" s="465"/>
      <c r="U168" s="465"/>
      <c r="V168" s="465"/>
      <c r="W168" s="465"/>
      <c r="X168" s="465"/>
      <c r="Y168" s="465"/>
      <c r="Z168" s="465"/>
      <c r="AA168" s="465"/>
      <c r="AB168" s="465"/>
      <c r="AC168" s="465"/>
      <c r="AD168" s="465"/>
      <c r="AE168" s="465"/>
      <c r="AF168" s="465"/>
      <c r="AG168" s="465"/>
      <c r="AH168" s="465"/>
      <c r="AI168" s="465"/>
      <c r="AJ168" s="465"/>
      <c r="AK168" s="465"/>
      <c r="AL168" s="465"/>
    </row>
    <row r="169" spans="1:38" s="466" customFormat="1" x14ac:dyDescent="0.3">
      <c r="A169" s="469"/>
      <c r="B169" s="470"/>
      <c r="C169" s="465"/>
      <c r="D169" s="465"/>
      <c r="E169" s="465"/>
      <c r="F169" s="465"/>
      <c r="G169" s="465"/>
      <c r="H169" s="465"/>
      <c r="I169" s="465"/>
      <c r="J169" s="465"/>
      <c r="K169" s="465"/>
      <c r="L169" s="465"/>
      <c r="M169" s="465"/>
      <c r="N169" s="465"/>
      <c r="O169" s="465"/>
      <c r="P169" s="465"/>
      <c r="Q169" s="465"/>
      <c r="R169" s="465"/>
      <c r="S169" s="465"/>
      <c r="T169" s="465"/>
      <c r="U169" s="465"/>
      <c r="V169" s="465"/>
      <c r="W169" s="465"/>
      <c r="X169" s="465"/>
      <c r="Y169" s="465"/>
      <c r="Z169" s="465"/>
      <c r="AA169" s="465"/>
      <c r="AB169" s="465"/>
      <c r="AC169" s="465"/>
      <c r="AD169" s="465"/>
      <c r="AE169" s="465"/>
      <c r="AF169" s="465"/>
      <c r="AG169" s="465"/>
      <c r="AH169" s="465"/>
      <c r="AI169" s="465"/>
      <c r="AJ169" s="465"/>
      <c r="AK169" s="465"/>
      <c r="AL169" s="465"/>
    </row>
    <row r="170" spans="1:38" s="466" customFormat="1" x14ac:dyDescent="0.3">
      <c r="A170" s="469"/>
      <c r="B170" s="470"/>
      <c r="C170" s="465"/>
      <c r="D170" s="465"/>
      <c r="E170" s="465"/>
      <c r="F170" s="465"/>
      <c r="G170" s="465"/>
      <c r="H170" s="465"/>
      <c r="I170" s="465"/>
      <c r="J170" s="465"/>
      <c r="K170" s="465"/>
      <c r="L170" s="465"/>
      <c r="M170" s="465"/>
      <c r="N170" s="465"/>
      <c r="O170" s="465"/>
      <c r="P170" s="465"/>
      <c r="Q170" s="465"/>
      <c r="R170" s="465"/>
      <c r="S170" s="465"/>
      <c r="T170" s="465"/>
      <c r="U170" s="465"/>
      <c r="V170" s="465"/>
      <c r="W170" s="465"/>
      <c r="X170" s="465"/>
      <c r="Y170" s="465"/>
      <c r="Z170" s="465"/>
      <c r="AA170" s="465"/>
      <c r="AB170" s="465"/>
      <c r="AC170" s="465"/>
      <c r="AD170" s="465"/>
      <c r="AE170" s="465"/>
      <c r="AF170" s="465"/>
      <c r="AG170" s="465"/>
      <c r="AH170" s="465"/>
      <c r="AI170" s="465"/>
      <c r="AJ170" s="465"/>
      <c r="AK170" s="465"/>
      <c r="AL170" s="465"/>
    </row>
    <row r="171" spans="1:38" s="466" customFormat="1" x14ac:dyDescent="0.3">
      <c r="A171" s="469"/>
      <c r="B171" s="470"/>
      <c r="C171" s="465"/>
      <c r="D171" s="465"/>
      <c r="E171" s="465"/>
      <c r="F171" s="465"/>
      <c r="G171" s="465"/>
      <c r="H171" s="465"/>
      <c r="I171" s="465"/>
      <c r="J171" s="465"/>
      <c r="K171" s="465"/>
      <c r="L171" s="465"/>
      <c r="M171" s="465"/>
      <c r="N171" s="465"/>
      <c r="O171" s="465"/>
      <c r="P171" s="465"/>
      <c r="Q171" s="465"/>
      <c r="R171" s="465"/>
      <c r="S171" s="465"/>
      <c r="T171" s="465"/>
      <c r="U171" s="465"/>
      <c r="V171" s="465"/>
      <c r="W171" s="465"/>
      <c r="X171" s="465"/>
      <c r="Y171" s="465"/>
      <c r="Z171" s="465"/>
      <c r="AA171" s="465"/>
      <c r="AB171" s="465"/>
      <c r="AC171" s="465"/>
      <c r="AD171" s="465"/>
      <c r="AE171" s="465"/>
      <c r="AF171" s="465"/>
      <c r="AG171" s="465"/>
      <c r="AH171" s="465"/>
      <c r="AI171" s="465"/>
      <c r="AJ171" s="465"/>
      <c r="AK171" s="465"/>
      <c r="AL171" s="465"/>
    </row>
    <row r="172" spans="1:38" s="466" customFormat="1" x14ac:dyDescent="0.3">
      <c r="A172" s="469"/>
      <c r="B172" s="470"/>
      <c r="C172" s="465"/>
      <c r="D172" s="465"/>
      <c r="E172" s="465"/>
      <c r="F172" s="465"/>
      <c r="G172" s="465"/>
      <c r="H172" s="465"/>
      <c r="I172" s="465"/>
      <c r="J172" s="465"/>
      <c r="K172" s="465"/>
      <c r="L172" s="465"/>
      <c r="M172" s="465"/>
      <c r="N172" s="465"/>
      <c r="O172" s="465"/>
      <c r="P172" s="465"/>
      <c r="Q172" s="465"/>
      <c r="R172" s="465"/>
      <c r="S172" s="465"/>
      <c r="T172" s="465"/>
      <c r="U172" s="465"/>
      <c r="V172" s="465"/>
      <c r="W172" s="465"/>
      <c r="X172" s="465"/>
      <c r="Y172" s="465"/>
      <c r="Z172" s="465"/>
      <c r="AA172" s="465"/>
      <c r="AB172" s="465"/>
      <c r="AC172" s="465"/>
      <c r="AD172" s="465"/>
      <c r="AE172" s="465"/>
      <c r="AF172" s="465"/>
      <c r="AG172" s="465"/>
      <c r="AH172" s="465"/>
      <c r="AI172" s="465"/>
      <c r="AJ172" s="465"/>
      <c r="AK172" s="465"/>
      <c r="AL172" s="465"/>
    </row>
    <row r="173" spans="1:38" s="466" customFormat="1" x14ac:dyDescent="0.3">
      <c r="A173" s="469"/>
      <c r="B173" s="470"/>
      <c r="C173" s="465"/>
      <c r="D173" s="465"/>
      <c r="E173" s="465"/>
      <c r="F173" s="465"/>
      <c r="G173" s="465"/>
      <c r="H173" s="465"/>
      <c r="I173" s="465"/>
      <c r="J173" s="465"/>
      <c r="K173" s="465"/>
      <c r="L173" s="465"/>
      <c r="M173" s="465"/>
      <c r="N173" s="465"/>
      <c r="O173" s="465"/>
      <c r="P173" s="465"/>
      <c r="Q173" s="465"/>
      <c r="R173" s="465"/>
      <c r="S173" s="465"/>
      <c r="T173" s="465"/>
      <c r="U173" s="465"/>
      <c r="V173" s="465"/>
      <c r="W173" s="465"/>
      <c r="X173" s="465"/>
      <c r="Y173" s="465"/>
      <c r="Z173" s="465"/>
      <c r="AA173" s="465"/>
      <c r="AB173" s="465"/>
      <c r="AC173" s="465"/>
      <c r="AD173" s="465"/>
      <c r="AE173" s="465"/>
      <c r="AF173" s="465"/>
      <c r="AG173" s="465"/>
      <c r="AH173" s="465"/>
      <c r="AI173" s="465"/>
      <c r="AJ173" s="465"/>
      <c r="AK173" s="465"/>
      <c r="AL173" s="465"/>
    </row>
    <row r="174" spans="1:38" s="466" customFormat="1" x14ac:dyDescent="0.3">
      <c r="A174" s="469"/>
      <c r="B174" s="470"/>
      <c r="C174" s="465"/>
      <c r="D174" s="465"/>
      <c r="E174" s="465"/>
      <c r="F174" s="465"/>
      <c r="G174" s="465"/>
      <c r="H174" s="465"/>
      <c r="I174" s="465"/>
      <c r="J174" s="465"/>
      <c r="K174" s="465"/>
      <c r="L174" s="465"/>
      <c r="M174" s="465"/>
      <c r="N174" s="465"/>
      <c r="O174" s="465"/>
      <c r="P174" s="465"/>
      <c r="Q174" s="465"/>
      <c r="R174" s="465"/>
      <c r="S174" s="465"/>
      <c r="T174" s="465"/>
      <c r="U174" s="465"/>
      <c r="V174" s="465"/>
      <c r="W174" s="465"/>
      <c r="X174" s="465"/>
      <c r="Y174" s="465"/>
      <c r="Z174" s="465"/>
      <c r="AA174" s="465"/>
      <c r="AB174" s="465"/>
      <c r="AC174" s="465"/>
      <c r="AD174" s="465"/>
      <c r="AE174" s="465"/>
      <c r="AF174" s="465"/>
      <c r="AG174" s="465"/>
      <c r="AH174" s="465"/>
      <c r="AI174" s="465"/>
      <c r="AJ174" s="465"/>
      <c r="AK174" s="465"/>
      <c r="AL174" s="465"/>
    </row>
    <row r="175" spans="1:38" s="466" customFormat="1" x14ac:dyDescent="0.3">
      <c r="A175" s="469"/>
      <c r="B175" s="470"/>
      <c r="C175" s="465"/>
      <c r="D175" s="465"/>
      <c r="E175" s="465"/>
      <c r="F175" s="465"/>
      <c r="G175" s="465"/>
      <c r="H175" s="465"/>
      <c r="I175" s="465"/>
      <c r="J175" s="465"/>
      <c r="K175" s="465"/>
      <c r="L175" s="465"/>
      <c r="M175" s="465"/>
      <c r="N175" s="465"/>
      <c r="O175" s="465"/>
      <c r="P175" s="465"/>
      <c r="Q175" s="465"/>
      <c r="R175" s="465"/>
      <c r="S175" s="465"/>
      <c r="T175" s="465"/>
      <c r="U175" s="465"/>
      <c r="V175" s="465"/>
      <c r="W175" s="465"/>
      <c r="X175" s="465"/>
      <c r="Y175" s="465"/>
      <c r="Z175" s="465"/>
      <c r="AA175" s="465"/>
      <c r="AB175" s="465"/>
      <c r="AC175" s="465"/>
      <c r="AD175" s="465"/>
      <c r="AE175" s="465"/>
      <c r="AF175" s="465"/>
      <c r="AG175" s="465"/>
      <c r="AH175" s="465"/>
      <c r="AI175" s="465"/>
      <c r="AJ175" s="465"/>
      <c r="AK175" s="465"/>
      <c r="AL175" s="465"/>
    </row>
    <row r="176" spans="1:38" s="466" customFormat="1" x14ac:dyDescent="0.3">
      <c r="A176" s="469"/>
      <c r="B176" s="470"/>
      <c r="C176" s="465"/>
      <c r="D176" s="465"/>
      <c r="E176" s="465"/>
      <c r="F176" s="465"/>
      <c r="G176" s="465"/>
      <c r="H176" s="465"/>
      <c r="I176" s="465"/>
      <c r="J176" s="465"/>
      <c r="K176" s="465"/>
      <c r="L176" s="465"/>
      <c r="M176" s="465"/>
      <c r="N176" s="465"/>
      <c r="O176" s="465"/>
      <c r="P176" s="465"/>
      <c r="Q176" s="465"/>
      <c r="R176" s="465"/>
      <c r="S176" s="465"/>
      <c r="T176" s="465"/>
      <c r="U176" s="465"/>
      <c r="V176" s="465"/>
      <c r="W176" s="465"/>
      <c r="X176" s="465"/>
      <c r="Y176" s="465"/>
      <c r="Z176" s="465"/>
      <c r="AA176" s="465"/>
      <c r="AB176" s="465"/>
      <c r="AC176" s="465"/>
      <c r="AD176" s="465"/>
      <c r="AE176" s="465"/>
      <c r="AF176" s="465"/>
      <c r="AG176" s="465"/>
      <c r="AH176" s="465"/>
      <c r="AI176" s="465"/>
      <c r="AJ176" s="465"/>
      <c r="AK176" s="465"/>
      <c r="AL176" s="465"/>
    </row>
    <row r="177" spans="1:38" s="466" customFormat="1" x14ac:dyDescent="0.3">
      <c r="A177" s="469"/>
      <c r="B177" s="470"/>
      <c r="C177" s="465"/>
      <c r="D177" s="465"/>
      <c r="E177" s="465"/>
      <c r="F177" s="465"/>
      <c r="G177" s="465"/>
      <c r="H177" s="465"/>
      <c r="I177" s="465"/>
      <c r="J177" s="465"/>
      <c r="K177" s="465"/>
      <c r="L177" s="465"/>
      <c r="M177" s="465"/>
      <c r="N177" s="465"/>
      <c r="O177" s="465"/>
      <c r="P177" s="465"/>
      <c r="Q177" s="465"/>
      <c r="R177" s="465"/>
      <c r="S177" s="465"/>
      <c r="T177" s="465"/>
      <c r="U177" s="465"/>
      <c r="V177" s="465"/>
      <c r="W177" s="465"/>
      <c r="X177" s="465"/>
      <c r="Y177" s="465"/>
      <c r="Z177" s="465"/>
      <c r="AA177" s="465"/>
      <c r="AB177" s="465"/>
      <c r="AC177" s="465"/>
      <c r="AD177" s="465"/>
      <c r="AE177" s="465"/>
      <c r="AF177" s="465"/>
      <c r="AG177" s="465"/>
      <c r="AH177" s="465"/>
      <c r="AI177" s="465"/>
      <c r="AJ177" s="465"/>
      <c r="AK177" s="465"/>
      <c r="AL177" s="465"/>
    </row>
    <row r="178" spans="1:38" s="466" customFormat="1" x14ac:dyDescent="0.3">
      <c r="A178" s="469"/>
      <c r="B178" s="470"/>
      <c r="C178" s="465"/>
      <c r="D178" s="465"/>
      <c r="E178" s="465"/>
      <c r="F178" s="465"/>
      <c r="G178" s="465"/>
      <c r="H178" s="465"/>
      <c r="I178" s="465"/>
      <c r="J178" s="465"/>
      <c r="K178" s="465"/>
      <c r="L178" s="465"/>
      <c r="M178" s="465"/>
      <c r="N178" s="465"/>
      <c r="O178" s="465"/>
      <c r="P178" s="465"/>
      <c r="Q178" s="465"/>
      <c r="R178" s="465"/>
      <c r="S178" s="465"/>
      <c r="T178" s="465"/>
      <c r="U178" s="465"/>
      <c r="V178" s="465"/>
      <c r="W178" s="465"/>
      <c r="X178" s="465"/>
      <c r="Y178" s="465"/>
      <c r="Z178" s="465"/>
      <c r="AA178" s="465"/>
      <c r="AB178" s="465"/>
      <c r="AC178" s="465"/>
      <c r="AD178" s="465"/>
      <c r="AE178" s="465"/>
      <c r="AF178" s="465"/>
      <c r="AG178" s="465"/>
      <c r="AH178" s="465"/>
      <c r="AI178" s="465"/>
      <c r="AJ178" s="465"/>
      <c r="AK178" s="465"/>
      <c r="AL178" s="465"/>
    </row>
    <row r="179" spans="1:38" s="466" customFormat="1" x14ac:dyDescent="0.3">
      <c r="A179" s="469"/>
      <c r="B179" s="470"/>
      <c r="C179" s="465"/>
      <c r="D179" s="465"/>
      <c r="E179" s="465"/>
      <c r="F179" s="465"/>
      <c r="G179" s="465"/>
      <c r="H179" s="465"/>
      <c r="I179" s="465"/>
      <c r="J179" s="465"/>
      <c r="K179" s="465"/>
      <c r="L179" s="465"/>
      <c r="M179" s="465"/>
      <c r="N179" s="465"/>
      <c r="O179" s="465"/>
      <c r="P179" s="465"/>
      <c r="Q179" s="465"/>
      <c r="R179" s="465"/>
      <c r="S179" s="465"/>
      <c r="T179" s="465"/>
      <c r="U179" s="465"/>
      <c r="V179" s="465"/>
      <c r="W179" s="465"/>
      <c r="X179" s="465"/>
      <c r="Y179" s="465"/>
      <c r="Z179" s="465"/>
      <c r="AA179" s="465"/>
      <c r="AB179" s="465"/>
      <c r="AC179" s="465"/>
      <c r="AD179" s="465"/>
      <c r="AE179" s="465"/>
      <c r="AF179" s="465"/>
      <c r="AG179" s="465"/>
      <c r="AH179" s="465"/>
      <c r="AI179" s="465"/>
      <c r="AJ179" s="465"/>
      <c r="AK179" s="465"/>
      <c r="AL179" s="465"/>
    </row>
    <row r="180" spans="1:38" s="466" customFormat="1" x14ac:dyDescent="0.3">
      <c r="A180" s="469"/>
      <c r="B180" s="470"/>
      <c r="C180" s="465"/>
      <c r="D180" s="465"/>
      <c r="E180" s="465"/>
      <c r="F180" s="465"/>
      <c r="G180" s="465"/>
      <c r="H180" s="465"/>
      <c r="I180" s="465"/>
      <c r="J180" s="465"/>
      <c r="K180" s="465"/>
      <c r="L180" s="465"/>
      <c r="M180" s="465"/>
      <c r="N180" s="465"/>
      <c r="O180" s="465"/>
      <c r="P180" s="465"/>
      <c r="Q180" s="465"/>
      <c r="R180" s="465"/>
      <c r="S180" s="465"/>
      <c r="T180" s="465"/>
      <c r="U180" s="465"/>
      <c r="V180" s="465"/>
      <c r="W180" s="465"/>
      <c r="X180" s="465"/>
      <c r="Y180" s="465"/>
      <c r="Z180" s="465"/>
      <c r="AA180" s="465"/>
      <c r="AB180" s="465"/>
      <c r="AC180" s="465"/>
      <c r="AD180" s="465"/>
      <c r="AE180" s="465"/>
      <c r="AF180" s="465"/>
      <c r="AG180" s="465"/>
      <c r="AH180" s="465"/>
      <c r="AI180" s="465"/>
      <c r="AJ180" s="465"/>
      <c r="AK180" s="465"/>
      <c r="AL180" s="465"/>
    </row>
    <row r="181" spans="1:38" s="466" customFormat="1" x14ac:dyDescent="0.3">
      <c r="A181" s="469"/>
      <c r="B181" s="470"/>
      <c r="C181" s="465"/>
      <c r="D181" s="465"/>
      <c r="E181" s="465"/>
      <c r="F181" s="465"/>
      <c r="G181" s="465"/>
      <c r="H181" s="465"/>
      <c r="I181" s="465"/>
      <c r="J181" s="465"/>
      <c r="K181" s="465"/>
      <c r="L181" s="465"/>
      <c r="M181" s="465"/>
      <c r="N181" s="465"/>
      <c r="O181" s="465"/>
      <c r="P181" s="465"/>
      <c r="Q181" s="465"/>
      <c r="R181" s="465"/>
      <c r="S181" s="465"/>
      <c r="T181" s="465"/>
      <c r="U181" s="465"/>
      <c r="V181" s="465"/>
      <c r="W181" s="465"/>
      <c r="X181" s="465"/>
      <c r="Y181" s="465"/>
      <c r="Z181" s="465"/>
      <c r="AA181" s="465"/>
      <c r="AB181" s="465"/>
      <c r="AC181" s="465"/>
      <c r="AD181" s="465"/>
      <c r="AE181" s="465"/>
      <c r="AF181" s="465"/>
      <c r="AG181" s="465"/>
      <c r="AH181" s="465"/>
      <c r="AI181" s="465"/>
      <c r="AJ181" s="465"/>
      <c r="AK181" s="465"/>
      <c r="AL181" s="465"/>
    </row>
    <row r="182" spans="1:38" s="466" customFormat="1" x14ac:dyDescent="0.3">
      <c r="A182" s="469"/>
      <c r="B182" s="470"/>
      <c r="C182" s="465"/>
      <c r="D182" s="465"/>
      <c r="E182" s="465"/>
      <c r="F182" s="465"/>
      <c r="G182" s="465"/>
      <c r="H182" s="465"/>
      <c r="I182" s="465"/>
      <c r="J182" s="465"/>
      <c r="K182" s="465"/>
      <c r="L182" s="465"/>
      <c r="M182" s="465"/>
      <c r="N182" s="465"/>
      <c r="O182" s="465"/>
      <c r="P182" s="465"/>
      <c r="Q182" s="465"/>
      <c r="R182" s="465"/>
      <c r="S182" s="465"/>
      <c r="T182" s="465"/>
      <c r="U182" s="465"/>
      <c r="V182" s="465"/>
      <c r="W182" s="465"/>
      <c r="X182" s="465"/>
      <c r="Y182" s="465"/>
      <c r="Z182" s="465"/>
      <c r="AA182" s="465"/>
      <c r="AB182" s="465"/>
      <c r="AC182" s="465"/>
      <c r="AD182" s="465"/>
      <c r="AE182" s="465"/>
      <c r="AF182" s="465"/>
      <c r="AG182" s="465"/>
      <c r="AH182" s="465"/>
      <c r="AI182" s="465"/>
      <c r="AJ182" s="465"/>
      <c r="AK182" s="465"/>
      <c r="AL182" s="465"/>
    </row>
    <row r="183" spans="1:38" s="466" customFormat="1" x14ac:dyDescent="0.3">
      <c r="A183" s="469"/>
      <c r="B183" s="470"/>
      <c r="C183" s="465"/>
      <c r="D183" s="465"/>
      <c r="E183" s="465"/>
      <c r="F183" s="465"/>
      <c r="G183" s="465"/>
      <c r="H183" s="465"/>
      <c r="I183" s="465"/>
      <c r="J183" s="465"/>
      <c r="K183" s="465"/>
      <c r="L183" s="465"/>
      <c r="M183" s="465"/>
      <c r="N183" s="465"/>
      <c r="O183" s="465"/>
      <c r="P183" s="465"/>
      <c r="Q183" s="465"/>
      <c r="R183" s="465"/>
      <c r="S183" s="465"/>
      <c r="T183" s="465"/>
      <c r="U183" s="465"/>
      <c r="V183" s="465"/>
      <c r="W183" s="465"/>
      <c r="X183" s="465"/>
      <c r="Y183" s="465"/>
      <c r="Z183" s="465"/>
      <c r="AA183" s="465"/>
      <c r="AB183" s="465"/>
      <c r="AC183" s="465"/>
      <c r="AD183" s="465"/>
      <c r="AE183" s="465"/>
      <c r="AF183" s="465"/>
      <c r="AG183" s="465"/>
      <c r="AH183" s="465"/>
      <c r="AI183" s="465"/>
      <c r="AJ183" s="465"/>
      <c r="AK183" s="465"/>
      <c r="AL183" s="465"/>
    </row>
    <row r="184" spans="1:38" s="466" customFormat="1" x14ac:dyDescent="0.3">
      <c r="A184" s="469"/>
      <c r="B184" s="470"/>
      <c r="C184" s="465"/>
      <c r="D184" s="465"/>
      <c r="E184" s="465"/>
      <c r="F184" s="465"/>
      <c r="G184" s="465"/>
      <c r="H184" s="465"/>
      <c r="I184" s="465"/>
      <c r="J184" s="465"/>
      <c r="K184" s="465"/>
      <c r="L184" s="465"/>
      <c r="M184" s="465"/>
      <c r="N184" s="465"/>
      <c r="O184" s="465"/>
      <c r="P184" s="465"/>
      <c r="Q184" s="465"/>
      <c r="R184" s="465"/>
      <c r="S184" s="465"/>
      <c r="T184" s="465"/>
      <c r="U184" s="465"/>
      <c r="V184" s="465"/>
      <c r="W184" s="465"/>
      <c r="X184" s="465"/>
      <c r="Y184" s="465"/>
      <c r="Z184" s="465"/>
      <c r="AA184" s="465"/>
      <c r="AB184" s="465"/>
      <c r="AC184" s="465"/>
      <c r="AD184" s="465"/>
      <c r="AE184" s="465"/>
      <c r="AF184" s="465"/>
      <c r="AG184" s="465"/>
      <c r="AH184" s="465"/>
      <c r="AI184" s="465"/>
      <c r="AJ184" s="465"/>
      <c r="AK184" s="465"/>
      <c r="AL184" s="465"/>
    </row>
    <row r="185" spans="1:38" s="466" customFormat="1" x14ac:dyDescent="0.3">
      <c r="A185" s="469"/>
      <c r="B185" s="470"/>
      <c r="C185" s="465"/>
      <c r="D185" s="465"/>
      <c r="E185" s="465"/>
      <c r="F185" s="465"/>
      <c r="G185" s="465"/>
      <c r="H185" s="465"/>
      <c r="I185" s="465"/>
      <c r="J185" s="465"/>
      <c r="K185" s="465"/>
      <c r="L185" s="465"/>
      <c r="M185" s="465"/>
      <c r="N185" s="465"/>
      <c r="O185" s="465"/>
      <c r="P185" s="465"/>
      <c r="Q185" s="465"/>
      <c r="R185" s="465"/>
      <c r="S185" s="465"/>
      <c r="T185" s="465"/>
      <c r="U185" s="465"/>
      <c r="V185" s="465"/>
      <c r="W185" s="465"/>
      <c r="X185" s="465"/>
      <c r="Y185" s="465"/>
      <c r="Z185" s="465"/>
      <c r="AA185" s="465"/>
      <c r="AB185" s="465"/>
      <c r="AC185" s="465"/>
      <c r="AD185" s="465"/>
      <c r="AE185" s="465"/>
      <c r="AF185" s="465"/>
      <c r="AG185" s="465"/>
      <c r="AH185" s="465"/>
      <c r="AI185" s="465"/>
      <c r="AJ185" s="465"/>
      <c r="AK185" s="465"/>
      <c r="AL185" s="465"/>
    </row>
    <row r="186" spans="1:38" s="466" customFormat="1" x14ac:dyDescent="0.3">
      <c r="A186" s="469"/>
      <c r="B186" s="470"/>
      <c r="C186" s="465"/>
      <c r="D186" s="465"/>
      <c r="E186" s="465"/>
      <c r="F186" s="465"/>
      <c r="G186" s="465"/>
      <c r="H186" s="465"/>
      <c r="I186" s="465"/>
      <c r="J186" s="465"/>
      <c r="K186" s="465"/>
      <c r="L186" s="465"/>
      <c r="M186" s="465"/>
      <c r="N186" s="465"/>
      <c r="O186" s="465"/>
      <c r="P186" s="465"/>
      <c r="Q186" s="465"/>
      <c r="R186" s="465"/>
      <c r="S186" s="465"/>
      <c r="T186" s="465"/>
      <c r="U186" s="465"/>
      <c r="V186" s="465"/>
      <c r="W186" s="465"/>
      <c r="X186" s="465"/>
      <c r="Y186" s="465"/>
      <c r="Z186" s="465"/>
      <c r="AA186" s="465"/>
      <c r="AB186" s="465"/>
      <c r="AC186" s="465"/>
      <c r="AD186" s="465"/>
      <c r="AE186" s="465"/>
      <c r="AF186" s="465"/>
      <c r="AG186" s="465"/>
      <c r="AH186" s="465"/>
      <c r="AI186" s="465"/>
      <c r="AJ186" s="465"/>
      <c r="AK186" s="465"/>
      <c r="AL186" s="465"/>
    </row>
    <row r="187" spans="1:38" s="466" customFormat="1" x14ac:dyDescent="0.3">
      <c r="A187" s="469"/>
      <c r="B187" s="470"/>
      <c r="C187" s="465"/>
      <c r="D187" s="465"/>
      <c r="E187" s="465"/>
      <c r="F187" s="465"/>
      <c r="G187" s="465"/>
      <c r="H187" s="465"/>
      <c r="I187" s="465"/>
      <c r="J187" s="465"/>
      <c r="K187" s="465"/>
      <c r="L187" s="465"/>
      <c r="M187" s="465"/>
      <c r="N187" s="465"/>
      <c r="O187" s="465"/>
      <c r="P187" s="465"/>
      <c r="Q187" s="465"/>
      <c r="R187" s="465"/>
      <c r="S187" s="465"/>
      <c r="T187" s="465"/>
      <c r="U187" s="465"/>
      <c r="V187" s="465"/>
      <c r="W187" s="465"/>
      <c r="X187" s="465"/>
      <c r="Y187" s="465"/>
      <c r="Z187" s="465"/>
      <c r="AA187" s="465"/>
      <c r="AB187" s="465"/>
      <c r="AC187" s="465"/>
      <c r="AD187" s="465"/>
      <c r="AE187" s="465"/>
      <c r="AF187" s="465"/>
      <c r="AG187" s="465"/>
      <c r="AH187" s="465"/>
      <c r="AI187" s="465"/>
      <c r="AJ187" s="465"/>
      <c r="AK187" s="465"/>
      <c r="AL187" s="465"/>
    </row>
    <row r="188" spans="1:38" s="466" customFormat="1" x14ac:dyDescent="0.3">
      <c r="A188" s="469"/>
      <c r="B188" s="470"/>
      <c r="C188" s="465"/>
      <c r="D188" s="465"/>
      <c r="E188" s="465"/>
      <c r="F188" s="465"/>
      <c r="G188" s="465"/>
      <c r="H188" s="465"/>
      <c r="I188" s="465"/>
      <c r="J188" s="465"/>
      <c r="K188" s="465"/>
      <c r="L188" s="465"/>
      <c r="M188" s="465"/>
      <c r="N188" s="465"/>
      <c r="O188" s="465"/>
      <c r="P188" s="465"/>
      <c r="Q188" s="465"/>
      <c r="R188" s="465"/>
      <c r="S188" s="465"/>
      <c r="T188" s="465"/>
      <c r="U188" s="465"/>
      <c r="V188" s="465"/>
      <c r="W188" s="465"/>
      <c r="X188" s="465"/>
      <c r="Y188" s="465"/>
      <c r="Z188" s="465"/>
      <c r="AA188" s="465"/>
      <c r="AB188" s="465"/>
      <c r="AC188" s="465"/>
      <c r="AD188" s="465"/>
      <c r="AE188" s="465"/>
      <c r="AF188" s="465"/>
      <c r="AG188" s="465"/>
      <c r="AH188" s="465"/>
      <c r="AI188" s="465"/>
      <c r="AJ188" s="465"/>
      <c r="AK188" s="465"/>
      <c r="AL188" s="465"/>
    </row>
    <row r="189" spans="1:38" s="466" customFormat="1" x14ac:dyDescent="0.3">
      <c r="A189" s="469"/>
      <c r="B189" s="470"/>
      <c r="C189" s="465"/>
      <c r="D189" s="465"/>
      <c r="E189" s="465"/>
      <c r="F189" s="465"/>
      <c r="G189" s="465"/>
      <c r="H189" s="465"/>
      <c r="I189" s="465"/>
      <c r="J189" s="465"/>
      <c r="K189" s="465"/>
      <c r="L189" s="465"/>
      <c r="M189" s="465"/>
      <c r="N189" s="465"/>
      <c r="O189" s="465"/>
      <c r="P189" s="465"/>
      <c r="Q189" s="465"/>
      <c r="R189" s="465"/>
      <c r="S189" s="465"/>
      <c r="T189" s="465"/>
      <c r="U189" s="465"/>
      <c r="V189" s="465"/>
      <c r="W189" s="465"/>
      <c r="X189" s="465"/>
      <c r="Y189" s="465"/>
      <c r="Z189" s="465"/>
      <c r="AA189" s="465"/>
      <c r="AB189" s="465"/>
      <c r="AC189" s="465"/>
      <c r="AD189" s="465"/>
      <c r="AE189" s="465"/>
      <c r="AF189" s="465"/>
      <c r="AG189" s="465"/>
      <c r="AH189" s="465"/>
      <c r="AI189" s="465"/>
      <c r="AJ189" s="465"/>
      <c r="AK189" s="465"/>
      <c r="AL189" s="465"/>
    </row>
    <row r="190" spans="1:38" s="466" customFormat="1" x14ac:dyDescent="0.3">
      <c r="A190" s="469"/>
      <c r="B190" s="470"/>
      <c r="C190" s="465"/>
      <c r="D190" s="465"/>
      <c r="E190" s="465"/>
      <c r="F190" s="465"/>
      <c r="G190" s="465"/>
      <c r="H190" s="465"/>
      <c r="I190" s="465"/>
      <c r="J190" s="465"/>
      <c r="K190" s="465"/>
      <c r="L190" s="465"/>
      <c r="M190" s="465"/>
      <c r="N190" s="465"/>
      <c r="O190" s="465"/>
      <c r="P190" s="465"/>
      <c r="Q190" s="465"/>
      <c r="R190" s="465"/>
      <c r="S190" s="465"/>
      <c r="T190" s="465"/>
      <c r="U190" s="465"/>
      <c r="V190" s="465"/>
      <c r="W190" s="465"/>
      <c r="X190" s="465"/>
      <c r="Y190" s="465"/>
      <c r="Z190" s="465"/>
      <c r="AA190" s="465"/>
      <c r="AB190" s="465"/>
      <c r="AC190" s="465"/>
      <c r="AD190" s="465"/>
      <c r="AE190" s="465"/>
      <c r="AF190" s="465"/>
      <c r="AG190" s="465"/>
      <c r="AH190" s="465"/>
      <c r="AI190" s="465"/>
      <c r="AJ190" s="465"/>
      <c r="AK190" s="465"/>
      <c r="AL190" s="465"/>
    </row>
    <row r="191" spans="1:38" s="466" customFormat="1" x14ac:dyDescent="0.3">
      <c r="A191" s="469"/>
      <c r="B191" s="470"/>
      <c r="C191" s="465"/>
      <c r="D191" s="465"/>
      <c r="E191" s="465"/>
      <c r="F191" s="465"/>
      <c r="G191" s="465"/>
      <c r="H191" s="465"/>
      <c r="I191" s="465"/>
      <c r="J191" s="465"/>
      <c r="K191" s="465"/>
      <c r="L191" s="465"/>
      <c r="M191" s="465"/>
      <c r="N191" s="465"/>
      <c r="O191" s="465"/>
      <c r="P191" s="465"/>
      <c r="Q191" s="465"/>
      <c r="R191" s="465"/>
      <c r="S191" s="465"/>
      <c r="T191" s="465"/>
      <c r="U191" s="465"/>
      <c r="V191" s="465"/>
      <c r="W191" s="465"/>
      <c r="X191" s="465"/>
      <c r="Y191" s="465"/>
      <c r="Z191" s="465"/>
      <c r="AA191" s="465"/>
      <c r="AB191" s="465"/>
      <c r="AC191" s="465"/>
      <c r="AD191" s="465"/>
      <c r="AE191" s="465"/>
      <c r="AF191" s="465"/>
      <c r="AG191" s="465"/>
      <c r="AH191" s="465"/>
      <c r="AI191" s="465"/>
      <c r="AJ191" s="465"/>
      <c r="AK191" s="465"/>
      <c r="AL191" s="465"/>
    </row>
    <row r="192" spans="1:38" s="466" customFormat="1" x14ac:dyDescent="0.3">
      <c r="A192" s="469"/>
      <c r="B192" s="470"/>
      <c r="C192" s="465"/>
      <c r="D192" s="465"/>
      <c r="E192" s="465"/>
      <c r="F192" s="465"/>
      <c r="G192" s="465"/>
      <c r="H192" s="465"/>
      <c r="I192" s="465"/>
      <c r="J192" s="465"/>
      <c r="K192" s="465"/>
      <c r="L192" s="465"/>
      <c r="M192" s="465"/>
      <c r="N192" s="465"/>
      <c r="O192" s="465"/>
      <c r="P192" s="465"/>
      <c r="Q192" s="465"/>
      <c r="R192" s="465"/>
      <c r="S192" s="465"/>
      <c r="T192" s="465"/>
      <c r="U192" s="465"/>
      <c r="V192" s="465"/>
      <c r="W192" s="465"/>
      <c r="X192" s="465"/>
      <c r="Y192" s="465"/>
      <c r="Z192" s="465"/>
      <c r="AA192" s="465"/>
      <c r="AB192" s="465"/>
      <c r="AC192" s="465"/>
      <c r="AD192" s="465"/>
      <c r="AE192" s="465"/>
      <c r="AF192" s="465"/>
      <c r="AG192" s="465"/>
      <c r="AH192" s="465"/>
      <c r="AI192" s="465"/>
      <c r="AJ192" s="465"/>
      <c r="AK192" s="465"/>
      <c r="AL192" s="465"/>
    </row>
    <row r="193" spans="1:38" s="466" customFormat="1" x14ac:dyDescent="0.3">
      <c r="A193" s="469"/>
      <c r="B193" s="470"/>
      <c r="C193" s="465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65"/>
      <c r="P193" s="465"/>
      <c r="Q193" s="465"/>
      <c r="R193" s="465"/>
      <c r="S193" s="465"/>
      <c r="T193" s="465"/>
      <c r="U193" s="465"/>
      <c r="V193" s="465"/>
      <c r="W193" s="465"/>
      <c r="X193" s="465"/>
      <c r="Y193" s="465"/>
      <c r="Z193" s="465"/>
      <c r="AA193" s="465"/>
      <c r="AB193" s="465"/>
      <c r="AC193" s="465"/>
      <c r="AD193" s="465"/>
      <c r="AE193" s="465"/>
      <c r="AF193" s="465"/>
      <c r="AG193" s="465"/>
      <c r="AH193" s="465"/>
      <c r="AI193" s="465"/>
      <c r="AJ193" s="465"/>
      <c r="AK193" s="465"/>
      <c r="AL193" s="465"/>
    </row>
    <row r="194" spans="1:38" s="466" customFormat="1" x14ac:dyDescent="0.3">
      <c r="A194" s="469"/>
      <c r="B194" s="470"/>
      <c r="C194" s="465"/>
      <c r="D194" s="465"/>
      <c r="E194" s="465"/>
      <c r="F194" s="465"/>
      <c r="G194" s="465"/>
      <c r="H194" s="465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5"/>
      <c r="W194" s="465"/>
      <c r="X194" s="465"/>
      <c r="Y194" s="465"/>
      <c r="Z194" s="465"/>
      <c r="AA194" s="465"/>
      <c r="AB194" s="465"/>
      <c r="AC194" s="465"/>
      <c r="AD194" s="465"/>
      <c r="AE194" s="465"/>
      <c r="AF194" s="465"/>
      <c r="AG194" s="465"/>
      <c r="AH194" s="465"/>
      <c r="AI194" s="465"/>
      <c r="AJ194" s="465"/>
      <c r="AK194" s="465"/>
      <c r="AL194" s="465"/>
    </row>
    <row r="195" spans="1:38" s="466" customFormat="1" x14ac:dyDescent="0.3">
      <c r="A195" s="469"/>
      <c r="B195" s="470"/>
      <c r="C195" s="465"/>
      <c r="D195" s="465"/>
      <c r="E195" s="465"/>
      <c r="F195" s="465"/>
      <c r="G195" s="465"/>
      <c r="H195" s="465"/>
      <c r="I195" s="465"/>
      <c r="J195" s="465"/>
      <c r="K195" s="465"/>
      <c r="L195" s="465"/>
      <c r="M195" s="465"/>
      <c r="N195" s="465"/>
      <c r="O195" s="465"/>
      <c r="P195" s="465"/>
      <c r="Q195" s="465"/>
      <c r="R195" s="465"/>
      <c r="S195" s="465"/>
      <c r="T195" s="465"/>
      <c r="U195" s="465"/>
      <c r="V195" s="465"/>
      <c r="W195" s="465"/>
      <c r="X195" s="465"/>
      <c r="Y195" s="465"/>
      <c r="Z195" s="465"/>
      <c r="AA195" s="465"/>
      <c r="AB195" s="465"/>
      <c r="AC195" s="465"/>
      <c r="AD195" s="465"/>
      <c r="AE195" s="465"/>
      <c r="AF195" s="465"/>
      <c r="AG195" s="465"/>
      <c r="AH195" s="465"/>
      <c r="AI195" s="465"/>
      <c r="AJ195" s="465"/>
      <c r="AK195" s="465"/>
      <c r="AL195" s="465"/>
    </row>
    <row r="196" spans="1:38" s="466" customFormat="1" x14ac:dyDescent="0.3">
      <c r="A196" s="469"/>
      <c r="B196" s="470"/>
      <c r="C196" s="465"/>
      <c r="D196" s="465"/>
      <c r="E196" s="465"/>
      <c r="F196" s="465"/>
      <c r="G196" s="465"/>
      <c r="H196" s="465"/>
      <c r="I196" s="465"/>
      <c r="J196" s="465"/>
      <c r="K196" s="465"/>
      <c r="L196" s="465"/>
      <c r="M196" s="465"/>
      <c r="N196" s="465"/>
      <c r="O196" s="465"/>
      <c r="P196" s="465"/>
      <c r="Q196" s="465"/>
      <c r="R196" s="465"/>
      <c r="S196" s="465"/>
      <c r="T196" s="465"/>
      <c r="U196" s="465"/>
      <c r="V196" s="465"/>
      <c r="W196" s="465"/>
      <c r="X196" s="465"/>
      <c r="Y196" s="465"/>
      <c r="Z196" s="465"/>
      <c r="AA196" s="465"/>
      <c r="AB196" s="465"/>
      <c r="AC196" s="465"/>
      <c r="AD196" s="465"/>
      <c r="AE196" s="465"/>
      <c r="AF196" s="465"/>
      <c r="AG196" s="465"/>
      <c r="AH196" s="465"/>
      <c r="AI196" s="465"/>
      <c r="AJ196" s="465"/>
      <c r="AK196" s="465"/>
      <c r="AL196" s="465"/>
    </row>
    <row r="197" spans="1:38" s="466" customFormat="1" x14ac:dyDescent="0.3">
      <c r="A197" s="469"/>
      <c r="B197" s="470"/>
      <c r="C197" s="465"/>
      <c r="D197" s="465"/>
      <c r="E197" s="465"/>
      <c r="F197" s="465"/>
      <c r="G197" s="465"/>
      <c r="H197" s="465"/>
      <c r="I197" s="465"/>
      <c r="J197" s="465"/>
      <c r="K197" s="465"/>
      <c r="L197" s="465"/>
      <c r="M197" s="465"/>
      <c r="N197" s="465"/>
      <c r="O197" s="465"/>
      <c r="P197" s="465"/>
      <c r="Q197" s="465"/>
      <c r="R197" s="465"/>
      <c r="S197" s="465"/>
      <c r="T197" s="465"/>
      <c r="U197" s="465"/>
      <c r="V197" s="465"/>
      <c r="W197" s="465"/>
      <c r="X197" s="465"/>
      <c r="Y197" s="465"/>
      <c r="Z197" s="465"/>
      <c r="AA197" s="465"/>
      <c r="AB197" s="465"/>
      <c r="AC197" s="465"/>
      <c r="AD197" s="465"/>
      <c r="AE197" s="465"/>
      <c r="AF197" s="465"/>
      <c r="AG197" s="465"/>
      <c r="AH197" s="465"/>
      <c r="AI197" s="465"/>
      <c r="AJ197" s="465"/>
      <c r="AK197" s="465"/>
      <c r="AL197" s="465"/>
    </row>
    <row r="198" spans="1:38" s="466" customFormat="1" x14ac:dyDescent="0.3">
      <c r="A198" s="469"/>
      <c r="B198" s="470"/>
      <c r="C198" s="465"/>
      <c r="D198" s="465"/>
      <c r="E198" s="465"/>
      <c r="F198" s="465"/>
      <c r="G198" s="465"/>
      <c r="H198" s="465"/>
      <c r="I198" s="465"/>
      <c r="J198" s="465"/>
      <c r="K198" s="465"/>
      <c r="L198" s="465"/>
      <c r="M198" s="465"/>
      <c r="N198" s="465"/>
      <c r="O198" s="465"/>
      <c r="P198" s="465"/>
      <c r="Q198" s="465"/>
      <c r="R198" s="465"/>
      <c r="S198" s="465"/>
      <c r="T198" s="465"/>
      <c r="U198" s="465"/>
      <c r="V198" s="465"/>
      <c r="W198" s="465"/>
      <c r="X198" s="465"/>
      <c r="Y198" s="465"/>
      <c r="Z198" s="465"/>
      <c r="AA198" s="465"/>
      <c r="AB198" s="465"/>
      <c r="AC198" s="465"/>
      <c r="AD198" s="465"/>
      <c r="AE198" s="465"/>
      <c r="AF198" s="465"/>
      <c r="AG198" s="465"/>
      <c r="AH198" s="465"/>
      <c r="AI198" s="465"/>
      <c r="AJ198" s="465"/>
      <c r="AK198" s="465"/>
      <c r="AL198" s="465"/>
    </row>
    <row r="199" spans="1:38" s="466" customFormat="1" x14ac:dyDescent="0.3">
      <c r="A199" s="469"/>
      <c r="B199" s="470"/>
      <c r="C199" s="465"/>
      <c r="D199" s="465"/>
      <c r="E199" s="465"/>
      <c r="F199" s="465"/>
      <c r="G199" s="465"/>
      <c r="H199" s="465"/>
      <c r="I199" s="465"/>
      <c r="J199" s="465"/>
      <c r="K199" s="465"/>
      <c r="L199" s="465"/>
      <c r="M199" s="465"/>
      <c r="N199" s="465"/>
      <c r="O199" s="465"/>
      <c r="P199" s="465"/>
      <c r="Q199" s="465"/>
      <c r="R199" s="465"/>
      <c r="S199" s="465"/>
      <c r="T199" s="465"/>
      <c r="U199" s="465"/>
      <c r="V199" s="465"/>
      <c r="W199" s="465"/>
      <c r="X199" s="465"/>
      <c r="Y199" s="465"/>
      <c r="Z199" s="465"/>
      <c r="AA199" s="465"/>
      <c r="AB199" s="465"/>
      <c r="AC199" s="465"/>
      <c r="AD199" s="465"/>
      <c r="AE199" s="465"/>
      <c r="AF199" s="465"/>
      <c r="AG199" s="465"/>
      <c r="AH199" s="465"/>
      <c r="AI199" s="465"/>
      <c r="AJ199" s="465"/>
      <c r="AK199" s="465"/>
      <c r="AL199" s="465"/>
    </row>
    <row r="200" spans="1:38" s="466" customFormat="1" x14ac:dyDescent="0.3">
      <c r="A200" s="469"/>
      <c r="B200" s="470"/>
      <c r="C200" s="465"/>
      <c r="D200" s="465"/>
      <c r="E200" s="465"/>
      <c r="F200" s="465"/>
      <c r="G200" s="465"/>
      <c r="H200" s="465"/>
      <c r="I200" s="465"/>
      <c r="J200" s="465"/>
      <c r="K200" s="465"/>
      <c r="L200" s="465"/>
      <c r="M200" s="465"/>
      <c r="N200" s="465"/>
      <c r="O200" s="465"/>
      <c r="P200" s="465"/>
      <c r="Q200" s="465"/>
      <c r="R200" s="465"/>
      <c r="S200" s="465"/>
      <c r="T200" s="465"/>
      <c r="U200" s="465"/>
      <c r="V200" s="465"/>
      <c r="W200" s="465"/>
      <c r="X200" s="465"/>
      <c r="Y200" s="465"/>
      <c r="Z200" s="465"/>
      <c r="AA200" s="465"/>
      <c r="AB200" s="465"/>
      <c r="AC200" s="465"/>
      <c r="AD200" s="465"/>
      <c r="AE200" s="465"/>
      <c r="AF200" s="465"/>
      <c r="AG200" s="465"/>
      <c r="AH200" s="465"/>
      <c r="AI200" s="465"/>
      <c r="AJ200" s="465"/>
      <c r="AK200" s="465"/>
      <c r="AL200" s="465"/>
    </row>
    <row r="201" spans="1:38" s="466" customFormat="1" x14ac:dyDescent="0.3">
      <c r="A201" s="469"/>
      <c r="B201" s="470"/>
      <c r="C201" s="465"/>
      <c r="D201" s="465"/>
      <c r="E201" s="465"/>
      <c r="F201" s="465"/>
      <c r="G201" s="465"/>
      <c r="H201" s="465"/>
      <c r="I201" s="465"/>
      <c r="J201" s="465"/>
      <c r="K201" s="465"/>
      <c r="L201" s="465"/>
      <c r="M201" s="465"/>
      <c r="N201" s="465"/>
      <c r="O201" s="465"/>
      <c r="P201" s="465"/>
      <c r="Q201" s="465"/>
      <c r="R201" s="465"/>
      <c r="S201" s="465"/>
      <c r="T201" s="465"/>
      <c r="U201" s="465"/>
      <c r="V201" s="465"/>
      <c r="W201" s="465"/>
      <c r="X201" s="465"/>
      <c r="Y201" s="465"/>
      <c r="Z201" s="465"/>
      <c r="AA201" s="465"/>
      <c r="AB201" s="465"/>
      <c r="AC201" s="465"/>
      <c r="AD201" s="465"/>
      <c r="AE201" s="465"/>
      <c r="AF201" s="465"/>
      <c r="AG201" s="465"/>
      <c r="AH201" s="465"/>
      <c r="AI201" s="465"/>
      <c r="AJ201" s="465"/>
      <c r="AK201" s="465"/>
      <c r="AL201" s="465"/>
    </row>
    <row r="202" spans="1:38" s="466" customFormat="1" x14ac:dyDescent="0.3">
      <c r="A202" s="469"/>
      <c r="B202" s="470"/>
      <c r="C202" s="465"/>
      <c r="D202" s="465"/>
      <c r="E202" s="465"/>
      <c r="F202" s="465"/>
      <c r="G202" s="465"/>
      <c r="H202" s="465"/>
      <c r="I202" s="465"/>
      <c r="J202" s="465"/>
      <c r="K202" s="465"/>
      <c r="L202" s="465"/>
      <c r="M202" s="465"/>
      <c r="N202" s="465"/>
      <c r="O202" s="465"/>
      <c r="P202" s="465"/>
      <c r="Q202" s="465"/>
      <c r="R202" s="465"/>
      <c r="S202" s="465"/>
      <c r="T202" s="465"/>
      <c r="U202" s="465"/>
      <c r="V202" s="465"/>
      <c r="W202" s="465"/>
      <c r="X202" s="465"/>
      <c r="Y202" s="465"/>
      <c r="Z202" s="465"/>
      <c r="AA202" s="465"/>
      <c r="AB202" s="465"/>
      <c r="AC202" s="465"/>
      <c r="AD202" s="465"/>
      <c r="AE202" s="465"/>
      <c r="AF202" s="465"/>
      <c r="AG202" s="465"/>
      <c r="AH202" s="465"/>
      <c r="AI202" s="465"/>
      <c r="AJ202" s="465"/>
      <c r="AK202" s="465"/>
      <c r="AL202" s="465"/>
    </row>
    <row r="203" spans="1:38" s="466" customFormat="1" x14ac:dyDescent="0.3">
      <c r="A203" s="469"/>
      <c r="B203" s="470"/>
      <c r="C203" s="465"/>
      <c r="D203" s="465"/>
      <c r="E203" s="465"/>
      <c r="F203" s="465"/>
      <c r="G203" s="465"/>
      <c r="H203" s="465"/>
      <c r="I203" s="465"/>
      <c r="J203" s="465"/>
      <c r="K203" s="465"/>
      <c r="L203" s="465"/>
      <c r="M203" s="465"/>
      <c r="N203" s="465"/>
      <c r="O203" s="465"/>
      <c r="P203" s="465"/>
      <c r="Q203" s="465"/>
      <c r="R203" s="465"/>
      <c r="S203" s="465"/>
      <c r="T203" s="465"/>
      <c r="U203" s="465"/>
      <c r="V203" s="465"/>
      <c r="W203" s="465"/>
      <c r="X203" s="465"/>
      <c r="Y203" s="465"/>
      <c r="Z203" s="465"/>
      <c r="AA203" s="465"/>
      <c r="AB203" s="465"/>
      <c r="AC203" s="465"/>
      <c r="AD203" s="465"/>
      <c r="AE203" s="465"/>
      <c r="AF203" s="465"/>
      <c r="AG203" s="465"/>
      <c r="AH203" s="465"/>
      <c r="AI203" s="465"/>
      <c r="AJ203" s="465"/>
      <c r="AK203" s="465"/>
      <c r="AL203" s="465"/>
    </row>
    <row r="204" spans="1:38" s="466" customFormat="1" x14ac:dyDescent="0.3">
      <c r="A204" s="469"/>
      <c r="B204" s="470"/>
      <c r="C204" s="465"/>
      <c r="D204" s="465"/>
      <c r="E204" s="465"/>
      <c r="F204" s="465"/>
      <c r="G204" s="465"/>
      <c r="H204" s="465"/>
      <c r="I204" s="465"/>
      <c r="J204" s="465"/>
      <c r="K204" s="465"/>
      <c r="L204" s="465"/>
      <c r="M204" s="465"/>
      <c r="N204" s="465"/>
      <c r="O204" s="465"/>
      <c r="P204" s="465"/>
      <c r="Q204" s="465"/>
      <c r="R204" s="465"/>
      <c r="S204" s="465"/>
      <c r="T204" s="465"/>
      <c r="U204" s="465"/>
      <c r="V204" s="465"/>
      <c r="W204" s="465"/>
      <c r="X204" s="465"/>
      <c r="Y204" s="465"/>
      <c r="Z204" s="465"/>
      <c r="AA204" s="465"/>
      <c r="AB204" s="465"/>
      <c r="AC204" s="465"/>
      <c r="AD204" s="465"/>
      <c r="AE204" s="465"/>
      <c r="AF204" s="465"/>
      <c r="AG204" s="465"/>
      <c r="AH204" s="465"/>
      <c r="AI204" s="465"/>
      <c r="AJ204" s="465"/>
      <c r="AK204" s="465"/>
      <c r="AL204" s="465"/>
    </row>
    <row r="205" spans="1:38" s="466" customFormat="1" x14ac:dyDescent="0.3">
      <c r="A205" s="469"/>
      <c r="B205" s="470"/>
      <c r="C205" s="465"/>
      <c r="D205" s="465"/>
      <c r="E205" s="465"/>
      <c r="F205" s="465"/>
      <c r="G205" s="465"/>
      <c r="H205" s="465"/>
      <c r="I205" s="465"/>
      <c r="J205" s="465"/>
      <c r="K205" s="465"/>
      <c r="L205" s="465"/>
      <c r="M205" s="465"/>
      <c r="N205" s="465"/>
      <c r="O205" s="465"/>
      <c r="P205" s="465"/>
      <c r="Q205" s="465"/>
      <c r="R205" s="465"/>
      <c r="S205" s="465"/>
      <c r="T205" s="465"/>
      <c r="U205" s="465"/>
      <c r="V205" s="465"/>
      <c r="W205" s="465"/>
      <c r="X205" s="465"/>
      <c r="Y205" s="465"/>
      <c r="Z205" s="465"/>
      <c r="AA205" s="465"/>
      <c r="AB205" s="465"/>
      <c r="AC205" s="465"/>
      <c r="AD205" s="465"/>
      <c r="AE205" s="465"/>
      <c r="AF205" s="465"/>
      <c r="AG205" s="465"/>
      <c r="AH205" s="465"/>
      <c r="AI205" s="465"/>
      <c r="AJ205" s="465"/>
      <c r="AK205" s="465"/>
      <c r="AL205" s="465"/>
    </row>
    <row r="206" spans="1:38" s="466" customFormat="1" x14ac:dyDescent="0.3">
      <c r="A206" s="469"/>
      <c r="B206" s="470"/>
      <c r="C206" s="465"/>
      <c r="D206" s="465"/>
      <c r="E206" s="465"/>
      <c r="F206" s="465"/>
      <c r="G206" s="465"/>
      <c r="H206" s="465"/>
      <c r="I206" s="465"/>
      <c r="J206" s="465"/>
      <c r="K206" s="465"/>
      <c r="L206" s="465"/>
      <c r="M206" s="465"/>
      <c r="N206" s="465"/>
      <c r="O206" s="465"/>
      <c r="P206" s="465"/>
      <c r="Q206" s="465"/>
      <c r="R206" s="465"/>
      <c r="S206" s="465"/>
      <c r="T206" s="465"/>
      <c r="U206" s="465"/>
      <c r="V206" s="465"/>
      <c r="W206" s="465"/>
      <c r="X206" s="465"/>
      <c r="Y206" s="465"/>
      <c r="Z206" s="465"/>
      <c r="AA206" s="465"/>
      <c r="AB206" s="465"/>
      <c r="AC206" s="465"/>
      <c r="AD206" s="465"/>
      <c r="AE206" s="465"/>
      <c r="AF206" s="465"/>
      <c r="AG206" s="465"/>
      <c r="AH206" s="465"/>
      <c r="AI206" s="465"/>
      <c r="AJ206" s="465"/>
      <c r="AK206" s="465"/>
      <c r="AL206" s="465"/>
    </row>
    <row r="207" spans="1:38" s="466" customFormat="1" x14ac:dyDescent="0.3">
      <c r="A207" s="469"/>
      <c r="B207" s="470"/>
      <c r="C207" s="465"/>
      <c r="D207" s="465"/>
      <c r="E207" s="465"/>
      <c r="F207" s="465"/>
      <c r="G207" s="465"/>
      <c r="H207" s="465"/>
      <c r="I207" s="465"/>
      <c r="J207" s="465"/>
      <c r="K207" s="465"/>
      <c r="L207" s="465"/>
      <c r="M207" s="465"/>
      <c r="N207" s="465"/>
      <c r="O207" s="465"/>
      <c r="P207" s="465"/>
      <c r="Q207" s="465"/>
      <c r="R207" s="465"/>
      <c r="S207" s="465"/>
      <c r="T207" s="465"/>
      <c r="U207" s="465"/>
      <c r="V207" s="465"/>
      <c r="W207" s="465"/>
      <c r="X207" s="465"/>
      <c r="Y207" s="465"/>
      <c r="Z207" s="465"/>
      <c r="AA207" s="465"/>
      <c r="AB207" s="465"/>
      <c r="AC207" s="465"/>
      <c r="AD207" s="465"/>
      <c r="AE207" s="465"/>
      <c r="AF207" s="465"/>
      <c r="AG207" s="465"/>
      <c r="AH207" s="465"/>
      <c r="AI207" s="465"/>
      <c r="AJ207" s="465"/>
      <c r="AK207" s="465"/>
      <c r="AL207" s="465"/>
    </row>
    <row r="208" spans="1:38" s="466" customFormat="1" x14ac:dyDescent="0.3">
      <c r="A208" s="469"/>
      <c r="B208" s="470"/>
      <c r="C208" s="465"/>
      <c r="D208" s="465"/>
      <c r="E208" s="465"/>
      <c r="F208" s="465"/>
      <c r="G208" s="465"/>
      <c r="H208" s="465"/>
      <c r="I208" s="465"/>
      <c r="J208" s="465"/>
      <c r="K208" s="465"/>
      <c r="L208" s="465"/>
      <c r="M208" s="465"/>
      <c r="N208" s="465"/>
      <c r="O208" s="465"/>
      <c r="P208" s="465"/>
      <c r="Q208" s="465"/>
      <c r="R208" s="465"/>
      <c r="S208" s="465"/>
      <c r="T208" s="465"/>
      <c r="U208" s="465"/>
      <c r="V208" s="465"/>
      <c r="W208" s="465"/>
      <c r="X208" s="465"/>
      <c r="Y208" s="465"/>
      <c r="Z208" s="465"/>
      <c r="AA208" s="465"/>
      <c r="AB208" s="465"/>
      <c r="AC208" s="465"/>
      <c r="AD208" s="465"/>
      <c r="AE208" s="465"/>
      <c r="AF208" s="465"/>
      <c r="AG208" s="465"/>
      <c r="AH208" s="465"/>
      <c r="AI208" s="465"/>
      <c r="AJ208" s="465"/>
      <c r="AK208" s="465"/>
      <c r="AL208" s="465"/>
    </row>
    <row r="209" spans="1:38" s="466" customFormat="1" x14ac:dyDescent="0.3">
      <c r="A209" s="469"/>
      <c r="B209" s="470"/>
      <c r="C209" s="465"/>
      <c r="D209" s="465"/>
      <c r="E209" s="465"/>
      <c r="F209" s="465"/>
      <c r="G209" s="465"/>
      <c r="H209" s="465"/>
      <c r="I209" s="465"/>
      <c r="J209" s="465"/>
      <c r="K209" s="465"/>
      <c r="L209" s="465"/>
      <c r="M209" s="465"/>
      <c r="N209" s="465"/>
      <c r="O209" s="465"/>
      <c r="P209" s="465"/>
      <c r="Q209" s="465"/>
      <c r="R209" s="465"/>
      <c r="S209" s="465"/>
      <c r="T209" s="465"/>
      <c r="U209" s="465"/>
      <c r="V209" s="465"/>
      <c r="W209" s="465"/>
      <c r="X209" s="465"/>
      <c r="Y209" s="465"/>
      <c r="Z209" s="465"/>
      <c r="AA209" s="465"/>
      <c r="AB209" s="465"/>
      <c r="AC209" s="465"/>
      <c r="AD209" s="465"/>
      <c r="AE209" s="465"/>
      <c r="AF209" s="465"/>
      <c r="AG209" s="465"/>
      <c r="AH209" s="465"/>
      <c r="AI209" s="465"/>
      <c r="AJ209" s="465"/>
      <c r="AK209" s="465"/>
      <c r="AL209" s="465"/>
    </row>
    <row r="210" spans="1:38" s="466" customFormat="1" x14ac:dyDescent="0.3">
      <c r="A210" s="469"/>
      <c r="B210" s="470"/>
      <c r="C210" s="465"/>
      <c r="D210" s="465"/>
      <c r="E210" s="465"/>
      <c r="F210" s="465"/>
      <c r="G210" s="465"/>
      <c r="H210" s="465"/>
      <c r="I210" s="465"/>
      <c r="J210" s="465"/>
      <c r="K210" s="465"/>
      <c r="L210" s="465"/>
      <c r="M210" s="465"/>
      <c r="N210" s="465"/>
      <c r="O210" s="465"/>
      <c r="P210" s="465"/>
      <c r="Q210" s="465"/>
      <c r="R210" s="465"/>
      <c r="S210" s="465"/>
      <c r="T210" s="465"/>
      <c r="U210" s="465"/>
      <c r="V210" s="465"/>
      <c r="W210" s="465"/>
      <c r="X210" s="465"/>
      <c r="Y210" s="465"/>
      <c r="Z210" s="465"/>
      <c r="AA210" s="465"/>
      <c r="AB210" s="465"/>
      <c r="AC210" s="465"/>
      <c r="AD210" s="465"/>
      <c r="AE210" s="465"/>
      <c r="AF210" s="465"/>
      <c r="AG210" s="465"/>
      <c r="AH210" s="465"/>
      <c r="AI210" s="465"/>
      <c r="AJ210" s="465"/>
      <c r="AK210" s="465"/>
      <c r="AL210" s="465"/>
    </row>
    <row r="211" spans="1:38" s="466" customFormat="1" x14ac:dyDescent="0.3">
      <c r="A211" s="469"/>
      <c r="B211" s="470"/>
      <c r="C211" s="465"/>
      <c r="D211" s="465"/>
      <c r="E211" s="465"/>
      <c r="F211" s="465"/>
      <c r="G211" s="465"/>
      <c r="H211" s="465"/>
      <c r="I211" s="465"/>
      <c r="J211" s="465"/>
      <c r="K211" s="465"/>
      <c r="L211" s="465"/>
      <c r="M211" s="465"/>
      <c r="N211" s="465"/>
      <c r="O211" s="465"/>
      <c r="P211" s="465"/>
      <c r="Q211" s="465"/>
      <c r="R211" s="465"/>
      <c r="S211" s="465"/>
      <c r="T211" s="465"/>
      <c r="U211" s="465"/>
      <c r="V211" s="465"/>
      <c r="W211" s="465"/>
      <c r="X211" s="465"/>
      <c r="Y211" s="465"/>
      <c r="Z211" s="465"/>
      <c r="AA211" s="465"/>
      <c r="AB211" s="465"/>
      <c r="AC211" s="465"/>
      <c r="AD211" s="465"/>
      <c r="AE211" s="465"/>
      <c r="AF211" s="465"/>
      <c r="AG211" s="465"/>
      <c r="AH211" s="465"/>
      <c r="AI211" s="465"/>
      <c r="AJ211" s="465"/>
      <c r="AK211" s="465"/>
      <c r="AL211" s="465"/>
    </row>
    <row r="212" spans="1:38" s="466" customFormat="1" x14ac:dyDescent="0.3">
      <c r="A212" s="469"/>
      <c r="B212" s="470"/>
      <c r="C212" s="465"/>
      <c r="D212" s="465"/>
      <c r="E212" s="465"/>
      <c r="F212" s="465"/>
      <c r="G212" s="465"/>
      <c r="H212" s="465"/>
      <c r="I212" s="465"/>
      <c r="J212" s="465"/>
      <c r="K212" s="465"/>
      <c r="L212" s="465"/>
      <c r="M212" s="465"/>
      <c r="N212" s="465"/>
      <c r="O212" s="465"/>
      <c r="P212" s="465"/>
      <c r="Q212" s="465"/>
      <c r="R212" s="465"/>
      <c r="S212" s="465"/>
      <c r="T212" s="465"/>
      <c r="U212" s="465"/>
      <c r="V212" s="465"/>
      <c r="W212" s="465"/>
      <c r="X212" s="465"/>
      <c r="Y212" s="465"/>
      <c r="Z212" s="465"/>
      <c r="AA212" s="465"/>
      <c r="AB212" s="465"/>
      <c r="AC212" s="465"/>
      <c r="AD212" s="465"/>
      <c r="AE212" s="465"/>
      <c r="AF212" s="465"/>
      <c r="AG212" s="465"/>
      <c r="AH212" s="465"/>
      <c r="AI212" s="465"/>
      <c r="AJ212" s="465"/>
      <c r="AK212" s="465"/>
      <c r="AL212" s="465"/>
    </row>
    <row r="213" spans="1:38" s="466" customFormat="1" x14ac:dyDescent="0.3">
      <c r="A213" s="469"/>
      <c r="B213" s="470"/>
      <c r="C213" s="465"/>
      <c r="D213" s="465"/>
      <c r="E213" s="465"/>
      <c r="F213" s="465"/>
      <c r="G213" s="465"/>
      <c r="H213" s="465"/>
      <c r="I213" s="465"/>
      <c r="J213" s="465"/>
      <c r="K213" s="465"/>
      <c r="L213" s="465"/>
      <c r="M213" s="465"/>
      <c r="N213" s="465"/>
      <c r="O213" s="465"/>
      <c r="P213" s="465"/>
      <c r="Q213" s="465"/>
      <c r="R213" s="465"/>
      <c r="S213" s="465"/>
      <c r="T213" s="465"/>
      <c r="U213" s="465"/>
      <c r="V213" s="465"/>
      <c r="W213" s="465"/>
      <c r="X213" s="465"/>
      <c r="Y213" s="465"/>
      <c r="Z213" s="465"/>
      <c r="AA213" s="465"/>
      <c r="AB213" s="465"/>
      <c r="AC213" s="465"/>
      <c r="AD213" s="465"/>
      <c r="AE213" s="465"/>
      <c r="AF213" s="465"/>
      <c r="AG213" s="465"/>
      <c r="AH213" s="465"/>
      <c r="AI213" s="465"/>
      <c r="AJ213" s="465"/>
      <c r="AK213" s="465"/>
      <c r="AL213" s="465"/>
    </row>
    <row r="214" spans="1:38" s="466" customFormat="1" x14ac:dyDescent="0.3">
      <c r="A214" s="469"/>
      <c r="B214" s="470"/>
      <c r="C214" s="465"/>
      <c r="D214" s="465"/>
      <c r="E214" s="465"/>
      <c r="F214" s="465"/>
      <c r="G214" s="465"/>
      <c r="H214" s="465"/>
      <c r="I214" s="465"/>
      <c r="J214" s="465"/>
      <c r="K214" s="465"/>
      <c r="L214" s="465"/>
      <c r="M214" s="465"/>
      <c r="N214" s="465"/>
      <c r="O214" s="465"/>
      <c r="P214" s="465"/>
      <c r="Q214" s="465"/>
      <c r="R214" s="465"/>
      <c r="S214" s="465"/>
      <c r="T214" s="465"/>
      <c r="U214" s="465"/>
      <c r="V214" s="465"/>
      <c r="W214" s="465"/>
      <c r="X214" s="465"/>
      <c r="Y214" s="465"/>
      <c r="Z214" s="465"/>
      <c r="AA214" s="465"/>
      <c r="AB214" s="465"/>
      <c r="AC214" s="465"/>
      <c r="AD214" s="465"/>
      <c r="AE214" s="465"/>
      <c r="AF214" s="465"/>
      <c r="AG214" s="465"/>
      <c r="AH214" s="465"/>
      <c r="AI214" s="465"/>
      <c r="AJ214" s="465"/>
      <c r="AK214" s="465"/>
      <c r="AL214" s="465"/>
    </row>
    <row r="215" spans="1:38" s="466" customFormat="1" x14ac:dyDescent="0.3">
      <c r="A215" s="469"/>
      <c r="B215" s="470"/>
      <c r="C215" s="465"/>
      <c r="D215" s="465"/>
      <c r="E215" s="465"/>
      <c r="F215" s="465"/>
      <c r="G215" s="465"/>
      <c r="H215" s="465"/>
      <c r="I215" s="465"/>
      <c r="J215" s="465"/>
      <c r="K215" s="465"/>
      <c r="L215" s="465"/>
      <c r="M215" s="465"/>
      <c r="N215" s="465"/>
      <c r="O215" s="465"/>
      <c r="P215" s="465"/>
      <c r="Q215" s="465"/>
      <c r="R215" s="465"/>
      <c r="S215" s="465"/>
      <c r="T215" s="465"/>
      <c r="U215" s="465"/>
      <c r="V215" s="465"/>
      <c r="W215" s="465"/>
      <c r="X215" s="465"/>
      <c r="Y215" s="465"/>
      <c r="Z215" s="465"/>
      <c r="AA215" s="465"/>
      <c r="AB215" s="465"/>
      <c r="AC215" s="465"/>
      <c r="AD215" s="465"/>
      <c r="AE215" s="465"/>
      <c r="AF215" s="465"/>
      <c r="AG215" s="465"/>
      <c r="AH215" s="465"/>
      <c r="AI215" s="465"/>
      <c r="AJ215" s="465"/>
      <c r="AK215" s="465"/>
      <c r="AL215" s="465"/>
    </row>
    <row r="216" spans="1:38" s="466" customFormat="1" x14ac:dyDescent="0.3">
      <c r="A216" s="469"/>
      <c r="B216" s="470"/>
      <c r="C216" s="465"/>
      <c r="D216" s="465"/>
      <c r="E216" s="465"/>
      <c r="F216" s="465"/>
      <c r="G216" s="465"/>
      <c r="H216" s="465"/>
      <c r="I216" s="465"/>
      <c r="J216" s="465"/>
      <c r="K216" s="465"/>
      <c r="L216" s="465"/>
      <c r="M216" s="465"/>
      <c r="N216" s="465"/>
      <c r="O216" s="465"/>
      <c r="P216" s="465"/>
      <c r="Q216" s="465"/>
      <c r="R216" s="465"/>
      <c r="S216" s="465"/>
      <c r="T216" s="465"/>
      <c r="U216" s="465"/>
      <c r="V216" s="465"/>
      <c r="W216" s="465"/>
      <c r="X216" s="465"/>
      <c r="Y216" s="465"/>
      <c r="Z216" s="465"/>
      <c r="AA216" s="465"/>
      <c r="AB216" s="465"/>
      <c r="AC216" s="465"/>
      <c r="AD216" s="465"/>
      <c r="AE216" s="465"/>
      <c r="AF216" s="465"/>
      <c r="AG216" s="465"/>
      <c r="AH216" s="465"/>
      <c r="AI216" s="465"/>
      <c r="AJ216" s="465"/>
      <c r="AK216" s="465"/>
      <c r="AL216" s="465"/>
    </row>
    <row r="217" spans="1:38" s="466" customFormat="1" x14ac:dyDescent="0.3">
      <c r="A217" s="469"/>
      <c r="B217" s="470"/>
      <c r="C217" s="465"/>
      <c r="D217" s="465"/>
      <c r="E217" s="465"/>
      <c r="F217" s="465"/>
      <c r="G217" s="465"/>
      <c r="H217" s="465"/>
      <c r="I217" s="465"/>
      <c r="J217" s="465"/>
      <c r="K217" s="465"/>
      <c r="L217" s="465"/>
      <c r="M217" s="465"/>
      <c r="N217" s="465"/>
      <c r="O217" s="465"/>
      <c r="P217" s="465"/>
      <c r="Q217" s="465"/>
      <c r="R217" s="465"/>
      <c r="S217" s="465"/>
      <c r="T217" s="465"/>
      <c r="U217" s="465"/>
      <c r="V217" s="465"/>
      <c r="W217" s="465"/>
      <c r="X217" s="465"/>
      <c r="Y217" s="465"/>
      <c r="Z217" s="465"/>
      <c r="AA217" s="465"/>
      <c r="AB217" s="465"/>
      <c r="AC217" s="465"/>
      <c r="AD217" s="465"/>
      <c r="AE217" s="465"/>
      <c r="AF217" s="465"/>
      <c r="AG217" s="465"/>
      <c r="AH217" s="465"/>
      <c r="AI217" s="465"/>
      <c r="AJ217" s="465"/>
      <c r="AK217" s="465"/>
      <c r="AL217" s="465"/>
    </row>
    <row r="218" spans="1:38" s="466" customFormat="1" x14ac:dyDescent="0.3">
      <c r="A218" s="469"/>
      <c r="B218" s="470"/>
      <c r="C218" s="465"/>
      <c r="D218" s="465"/>
      <c r="E218" s="465"/>
      <c r="F218" s="465"/>
      <c r="G218" s="465"/>
      <c r="H218" s="465"/>
      <c r="I218" s="465"/>
      <c r="J218" s="465"/>
      <c r="K218" s="465"/>
      <c r="L218" s="465"/>
      <c r="M218" s="465"/>
      <c r="N218" s="465"/>
      <c r="O218" s="465"/>
      <c r="P218" s="465"/>
      <c r="Q218" s="465"/>
      <c r="R218" s="465"/>
      <c r="S218" s="465"/>
      <c r="T218" s="465"/>
      <c r="U218" s="465"/>
      <c r="V218" s="465"/>
      <c r="W218" s="465"/>
      <c r="X218" s="465"/>
      <c r="Y218" s="465"/>
      <c r="Z218" s="465"/>
      <c r="AA218" s="465"/>
      <c r="AB218" s="465"/>
      <c r="AC218" s="465"/>
      <c r="AD218" s="465"/>
      <c r="AE218" s="465"/>
      <c r="AF218" s="465"/>
      <c r="AG218" s="465"/>
      <c r="AH218" s="465"/>
      <c r="AI218" s="465"/>
      <c r="AJ218" s="465"/>
      <c r="AK218" s="465"/>
      <c r="AL218" s="465"/>
    </row>
    <row r="219" spans="1:38" s="466" customFormat="1" x14ac:dyDescent="0.3">
      <c r="A219" s="469"/>
      <c r="B219" s="470"/>
      <c r="C219" s="465"/>
      <c r="D219" s="465"/>
      <c r="E219" s="465"/>
      <c r="F219" s="465"/>
      <c r="G219" s="465"/>
      <c r="H219" s="465"/>
      <c r="I219" s="465"/>
      <c r="J219" s="465"/>
      <c r="K219" s="465"/>
      <c r="L219" s="465"/>
      <c r="M219" s="465"/>
      <c r="N219" s="465"/>
      <c r="O219" s="465"/>
      <c r="P219" s="465"/>
      <c r="Q219" s="465"/>
      <c r="R219" s="465"/>
      <c r="S219" s="465"/>
      <c r="T219" s="465"/>
      <c r="U219" s="465"/>
      <c r="V219" s="465"/>
      <c r="W219" s="465"/>
      <c r="X219" s="465"/>
      <c r="Y219" s="465"/>
      <c r="Z219" s="465"/>
      <c r="AA219" s="465"/>
      <c r="AB219" s="465"/>
      <c r="AC219" s="465"/>
      <c r="AD219" s="465"/>
      <c r="AE219" s="465"/>
      <c r="AF219" s="465"/>
      <c r="AG219" s="465"/>
      <c r="AH219" s="465"/>
      <c r="AI219" s="465"/>
      <c r="AJ219" s="465"/>
      <c r="AK219" s="465"/>
      <c r="AL219" s="465"/>
    </row>
    <row r="220" spans="1:38" s="212" customFormat="1" x14ac:dyDescent="0.3">
      <c r="A220" s="210"/>
      <c r="B220" s="211"/>
      <c r="C220" s="461"/>
      <c r="D220" s="465"/>
      <c r="E220" s="465"/>
      <c r="F220" s="465"/>
      <c r="G220" s="465"/>
      <c r="H220" s="465"/>
      <c r="I220" s="465"/>
      <c r="J220" s="465"/>
      <c r="K220" s="465"/>
      <c r="L220" s="465"/>
      <c r="M220" s="465"/>
      <c r="N220" s="465"/>
      <c r="O220" s="465"/>
      <c r="P220" s="465"/>
      <c r="Q220" s="465"/>
      <c r="R220" s="465"/>
      <c r="S220" s="465"/>
      <c r="T220" s="465"/>
      <c r="U220" s="465"/>
      <c r="V220" s="465"/>
      <c r="W220" s="465"/>
      <c r="X220" s="465"/>
      <c r="Y220" s="465"/>
      <c r="Z220" s="465"/>
      <c r="AA220" s="465"/>
      <c r="AB220" s="465"/>
      <c r="AC220" s="465"/>
      <c r="AD220" s="465"/>
      <c r="AE220" s="465"/>
      <c r="AF220" s="465"/>
      <c r="AG220" s="465"/>
      <c r="AH220" s="465"/>
      <c r="AI220" s="465"/>
      <c r="AJ220" s="465"/>
      <c r="AK220" s="465"/>
      <c r="AL220" s="465"/>
    </row>
  </sheetData>
  <mergeCells count="15">
    <mergeCell ref="A1:C1"/>
    <mergeCell ref="A2:C2"/>
    <mergeCell ref="A3:C3"/>
    <mergeCell ref="A4:A6"/>
    <mergeCell ref="B4:B6"/>
    <mergeCell ref="C4:C6"/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2.109375" style="131" customWidth="1"/>
    <col min="4" max="4" width="26.44140625" style="131" customWidth="1"/>
    <col min="5" max="5" width="9.109375" style="131"/>
    <col min="6" max="6" width="66.109375" style="131" customWidth="1"/>
    <col min="7" max="16384" width="9.109375" style="131"/>
  </cols>
  <sheetData>
    <row r="1" spans="1:6" ht="45" customHeight="1" x14ac:dyDescent="0.3">
      <c r="B1" s="556" t="s">
        <v>534</v>
      </c>
      <c r="C1" s="556"/>
      <c r="D1" s="556"/>
    </row>
    <row r="2" spans="1:6" ht="20.25" customHeight="1" x14ac:dyDescent="0.3">
      <c r="B2" s="556" t="s">
        <v>192</v>
      </c>
      <c r="C2" s="556"/>
      <c r="D2" s="556"/>
    </row>
    <row r="4" spans="1:6" s="132" customFormat="1" ht="66" customHeight="1" x14ac:dyDescent="0.3">
      <c r="A4" s="201"/>
      <c r="B4" s="197" t="s">
        <v>193</v>
      </c>
      <c r="C4" s="198" t="s">
        <v>445</v>
      </c>
      <c r="D4" s="199" t="s">
        <v>569</v>
      </c>
    </row>
    <row r="5" spans="1:6" x14ac:dyDescent="0.3">
      <c r="A5" s="137">
        <v>1</v>
      </c>
      <c r="B5" s="171" t="s">
        <v>345</v>
      </c>
      <c r="C5" s="166">
        <v>1038</v>
      </c>
      <c r="D5" s="187">
        <v>97</v>
      </c>
      <c r="F5" s="156"/>
    </row>
    <row r="6" spans="1:6" x14ac:dyDescent="0.3">
      <c r="A6" s="137">
        <v>2</v>
      </c>
      <c r="B6" s="171" t="s">
        <v>263</v>
      </c>
      <c r="C6" s="166">
        <v>817</v>
      </c>
      <c r="D6" s="187">
        <v>97.7</v>
      </c>
      <c r="F6" s="156"/>
    </row>
    <row r="7" spans="1:6" x14ac:dyDescent="0.3">
      <c r="A7" s="137">
        <v>3</v>
      </c>
      <c r="B7" s="171" t="s">
        <v>265</v>
      </c>
      <c r="C7" s="166">
        <v>459</v>
      </c>
      <c r="D7" s="187">
        <v>99.1</v>
      </c>
      <c r="F7" s="156"/>
    </row>
    <row r="8" spans="1:6" s="141" customFormat="1" x14ac:dyDescent="0.3">
      <c r="A8" s="137">
        <v>4</v>
      </c>
      <c r="B8" s="171" t="s">
        <v>333</v>
      </c>
      <c r="C8" s="166">
        <v>442</v>
      </c>
      <c r="D8" s="187">
        <v>94.8</v>
      </c>
      <c r="F8" s="156"/>
    </row>
    <row r="9" spans="1:6" s="141" customFormat="1" x14ac:dyDescent="0.3">
      <c r="A9" s="137">
        <v>5</v>
      </c>
      <c r="B9" s="171" t="s">
        <v>264</v>
      </c>
      <c r="C9" s="166">
        <v>251</v>
      </c>
      <c r="D9" s="187">
        <v>98</v>
      </c>
      <c r="F9" s="156"/>
    </row>
    <row r="10" spans="1:6" s="141" customFormat="1" x14ac:dyDescent="0.3">
      <c r="A10" s="137">
        <v>6</v>
      </c>
      <c r="B10" s="171" t="s">
        <v>276</v>
      </c>
      <c r="C10" s="166">
        <v>244</v>
      </c>
      <c r="D10" s="187">
        <v>96.4</v>
      </c>
      <c r="F10" s="156"/>
    </row>
    <row r="11" spans="1:6" s="141" customFormat="1" x14ac:dyDescent="0.3">
      <c r="A11" s="137">
        <v>7</v>
      </c>
      <c r="B11" s="171" t="s">
        <v>277</v>
      </c>
      <c r="C11" s="166">
        <v>223</v>
      </c>
      <c r="D11" s="187">
        <v>91.8</v>
      </c>
      <c r="F11" s="156"/>
    </row>
    <row r="12" spans="1:6" s="141" customFormat="1" x14ac:dyDescent="0.3">
      <c r="A12" s="137">
        <v>8</v>
      </c>
      <c r="B12" s="171" t="s">
        <v>268</v>
      </c>
      <c r="C12" s="166">
        <v>208</v>
      </c>
      <c r="D12" s="187">
        <v>98.6</v>
      </c>
      <c r="F12" s="156"/>
    </row>
    <row r="13" spans="1:6" s="141" customFormat="1" x14ac:dyDescent="0.3">
      <c r="A13" s="137">
        <v>9</v>
      </c>
      <c r="B13" s="171" t="s">
        <v>267</v>
      </c>
      <c r="C13" s="166">
        <v>152</v>
      </c>
      <c r="D13" s="187">
        <v>85.4</v>
      </c>
      <c r="F13" s="156"/>
    </row>
    <row r="14" spans="1:6" s="141" customFormat="1" x14ac:dyDescent="0.3">
      <c r="A14" s="137">
        <v>10</v>
      </c>
      <c r="B14" s="171" t="s">
        <v>289</v>
      </c>
      <c r="C14" s="166">
        <v>131</v>
      </c>
      <c r="D14" s="187">
        <v>86.8</v>
      </c>
      <c r="F14" s="156"/>
    </row>
    <row r="15" spans="1:6" s="141" customFormat="1" x14ac:dyDescent="0.3">
      <c r="A15" s="137">
        <v>11</v>
      </c>
      <c r="B15" s="171" t="s">
        <v>280</v>
      </c>
      <c r="C15" s="166">
        <v>126</v>
      </c>
      <c r="D15" s="187">
        <v>96.9</v>
      </c>
      <c r="F15" s="156"/>
    </row>
    <row r="16" spans="1:6" s="141" customFormat="1" x14ac:dyDescent="0.3">
      <c r="A16" s="137">
        <v>12</v>
      </c>
      <c r="B16" s="171" t="s">
        <v>350</v>
      </c>
      <c r="C16" s="166">
        <v>122</v>
      </c>
      <c r="D16" s="187">
        <v>98.4</v>
      </c>
      <c r="F16" s="156"/>
    </row>
    <row r="17" spans="1:6" s="141" customFormat="1" x14ac:dyDescent="0.3">
      <c r="A17" s="137">
        <v>13</v>
      </c>
      <c r="B17" s="171" t="s">
        <v>274</v>
      </c>
      <c r="C17" s="166">
        <v>113</v>
      </c>
      <c r="D17" s="187">
        <v>97.4</v>
      </c>
      <c r="F17" s="156"/>
    </row>
    <row r="18" spans="1:6" s="141" customFormat="1" x14ac:dyDescent="0.3">
      <c r="A18" s="137">
        <v>14</v>
      </c>
      <c r="B18" s="171" t="s">
        <v>343</v>
      </c>
      <c r="C18" s="166">
        <v>112</v>
      </c>
      <c r="D18" s="187">
        <v>99.1</v>
      </c>
      <c r="F18" s="156"/>
    </row>
    <row r="19" spans="1:6" s="141" customFormat="1" x14ac:dyDescent="0.3">
      <c r="A19" s="137">
        <v>15</v>
      </c>
      <c r="B19" s="171" t="s">
        <v>292</v>
      </c>
      <c r="C19" s="166">
        <v>99</v>
      </c>
      <c r="D19" s="187">
        <v>88.4</v>
      </c>
      <c r="F19" s="156"/>
    </row>
    <row r="20" spans="1:6" s="141" customFormat="1" x14ac:dyDescent="0.3">
      <c r="A20" s="137">
        <v>16</v>
      </c>
      <c r="B20" s="171" t="s">
        <v>293</v>
      </c>
      <c r="C20" s="166">
        <v>99</v>
      </c>
      <c r="D20" s="187">
        <v>89.2</v>
      </c>
      <c r="F20" s="156"/>
    </row>
    <row r="21" spans="1:6" s="141" customFormat="1" x14ac:dyDescent="0.3">
      <c r="A21" s="137">
        <v>17</v>
      </c>
      <c r="B21" s="171" t="s">
        <v>288</v>
      </c>
      <c r="C21" s="166">
        <v>99</v>
      </c>
      <c r="D21" s="187">
        <v>98</v>
      </c>
      <c r="F21" s="156"/>
    </row>
    <row r="22" spans="1:6" s="141" customFormat="1" x14ac:dyDescent="0.3">
      <c r="A22" s="137">
        <v>18</v>
      </c>
      <c r="B22" s="171" t="s">
        <v>348</v>
      </c>
      <c r="C22" s="166">
        <v>98</v>
      </c>
      <c r="D22" s="187">
        <v>97</v>
      </c>
      <c r="F22" s="156"/>
    </row>
    <row r="23" spans="1:6" s="141" customFormat="1" x14ac:dyDescent="0.3">
      <c r="A23" s="137">
        <v>19</v>
      </c>
      <c r="B23" s="171" t="s">
        <v>356</v>
      </c>
      <c r="C23" s="166">
        <v>95</v>
      </c>
      <c r="D23" s="187">
        <v>89.6</v>
      </c>
      <c r="F23" s="156"/>
    </row>
    <row r="24" spans="1:6" s="141" customFormat="1" x14ac:dyDescent="0.3">
      <c r="A24" s="137">
        <v>20</v>
      </c>
      <c r="B24" s="171" t="s">
        <v>346</v>
      </c>
      <c r="C24" s="166">
        <v>93</v>
      </c>
      <c r="D24" s="187">
        <v>100</v>
      </c>
      <c r="F24" s="156"/>
    </row>
    <row r="25" spans="1:6" s="141" customFormat="1" x14ac:dyDescent="0.3">
      <c r="A25" s="137">
        <v>21</v>
      </c>
      <c r="B25" s="171" t="s">
        <v>273</v>
      </c>
      <c r="C25" s="166">
        <v>89</v>
      </c>
      <c r="D25" s="187">
        <v>93.7</v>
      </c>
      <c r="F25" s="156"/>
    </row>
    <row r="26" spans="1:6" s="141" customFormat="1" x14ac:dyDescent="0.3">
      <c r="A26" s="137">
        <v>22</v>
      </c>
      <c r="B26" s="171" t="s">
        <v>270</v>
      </c>
      <c r="C26" s="166">
        <v>88</v>
      </c>
      <c r="D26" s="187">
        <v>88</v>
      </c>
      <c r="F26" s="156"/>
    </row>
    <row r="27" spans="1:6" s="141" customFormat="1" x14ac:dyDescent="0.3">
      <c r="A27" s="137">
        <v>23</v>
      </c>
      <c r="B27" s="171" t="s">
        <v>271</v>
      </c>
      <c r="C27" s="166">
        <v>82</v>
      </c>
      <c r="D27" s="187">
        <v>93.2</v>
      </c>
      <c r="F27" s="156"/>
    </row>
    <row r="28" spans="1:6" s="141" customFormat="1" x14ac:dyDescent="0.3">
      <c r="A28" s="137">
        <v>24</v>
      </c>
      <c r="B28" s="171" t="s">
        <v>266</v>
      </c>
      <c r="C28" s="166">
        <v>80</v>
      </c>
      <c r="D28" s="187">
        <v>92</v>
      </c>
      <c r="F28" s="156"/>
    </row>
    <row r="29" spans="1:6" s="141" customFormat="1" x14ac:dyDescent="0.3">
      <c r="A29" s="137">
        <v>25</v>
      </c>
      <c r="B29" s="171" t="s">
        <v>282</v>
      </c>
      <c r="C29" s="166">
        <v>80</v>
      </c>
      <c r="D29" s="187">
        <v>95.2</v>
      </c>
      <c r="F29" s="156"/>
    </row>
    <row r="30" spans="1:6" s="141" customFormat="1" x14ac:dyDescent="0.3">
      <c r="A30" s="137">
        <v>26</v>
      </c>
      <c r="B30" s="171" t="s">
        <v>306</v>
      </c>
      <c r="C30" s="166">
        <v>79</v>
      </c>
      <c r="D30" s="187">
        <v>77.5</v>
      </c>
      <c r="F30" s="156"/>
    </row>
    <row r="31" spans="1:6" s="141" customFormat="1" x14ac:dyDescent="0.3">
      <c r="A31" s="137">
        <v>27</v>
      </c>
      <c r="B31" s="171" t="s">
        <v>332</v>
      </c>
      <c r="C31" s="166">
        <v>78</v>
      </c>
      <c r="D31" s="187">
        <v>89.7</v>
      </c>
      <c r="F31" s="156"/>
    </row>
    <row r="32" spans="1:6" s="141" customFormat="1" x14ac:dyDescent="0.3">
      <c r="A32" s="137">
        <v>28</v>
      </c>
      <c r="B32" s="171" t="s">
        <v>308</v>
      </c>
      <c r="C32" s="166">
        <v>75</v>
      </c>
      <c r="D32" s="187">
        <v>69.400000000000006</v>
      </c>
      <c r="F32" s="156"/>
    </row>
    <row r="33" spans="1:6" s="141" customFormat="1" ht="17.25" customHeight="1" x14ac:dyDescent="0.3">
      <c r="A33" s="137">
        <v>29</v>
      </c>
      <c r="B33" s="171" t="s">
        <v>310</v>
      </c>
      <c r="C33" s="166">
        <v>64</v>
      </c>
      <c r="D33" s="187">
        <v>97</v>
      </c>
      <c r="F33" s="156"/>
    </row>
    <row r="34" spans="1:6" s="141" customFormat="1" x14ac:dyDescent="0.3">
      <c r="A34" s="137">
        <v>30</v>
      </c>
      <c r="B34" s="171" t="s">
        <v>339</v>
      </c>
      <c r="C34" s="166">
        <v>57</v>
      </c>
      <c r="D34" s="187">
        <v>83.8</v>
      </c>
      <c r="F34" s="156"/>
    </row>
    <row r="35" spans="1:6" s="141" customFormat="1" x14ac:dyDescent="0.3">
      <c r="A35" s="137">
        <v>31</v>
      </c>
      <c r="B35" s="171" t="s">
        <v>329</v>
      </c>
      <c r="C35" s="166">
        <v>57</v>
      </c>
      <c r="D35" s="187">
        <v>98.3</v>
      </c>
      <c r="F35" s="156"/>
    </row>
    <row r="36" spans="1:6" s="141" customFormat="1" x14ac:dyDescent="0.3">
      <c r="A36" s="137">
        <v>32</v>
      </c>
      <c r="B36" s="171" t="s">
        <v>340</v>
      </c>
      <c r="C36" s="166">
        <v>56</v>
      </c>
      <c r="D36" s="187">
        <v>63.6</v>
      </c>
      <c r="F36" s="156"/>
    </row>
    <row r="37" spans="1:6" s="141" customFormat="1" x14ac:dyDescent="0.3">
      <c r="A37" s="137">
        <v>33</v>
      </c>
      <c r="B37" s="171" t="s">
        <v>368</v>
      </c>
      <c r="C37" s="166">
        <v>56</v>
      </c>
      <c r="D37" s="187">
        <v>96.6</v>
      </c>
      <c r="F37" s="156"/>
    </row>
    <row r="38" spans="1:6" s="141" customFormat="1" x14ac:dyDescent="0.3">
      <c r="A38" s="137">
        <v>34</v>
      </c>
      <c r="B38" s="171" t="s">
        <v>309</v>
      </c>
      <c r="C38" s="166">
        <v>52</v>
      </c>
      <c r="D38" s="187">
        <v>47.3</v>
      </c>
      <c r="F38" s="156"/>
    </row>
    <row r="39" spans="1:6" s="141" customFormat="1" x14ac:dyDescent="0.3">
      <c r="A39" s="137">
        <v>35</v>
      </c>
      <c r="B39" s="171" t="s">
        <v>379</v>
      </c>
      <c r="C39" s="166">
        <v>52</v>
      </c>
      <c r="D39" s="187">
        <v>91.2</v>
      </c>
      <c r="F39" s="156"/>
    </row>
    <row r="40" spans="1:6" s="141" customFormat="1" x14ac:dyDescent="0.3">
      <c r="A40" s="137">
        <v>36</v>
      </c>
      <c r="B40" s="171" t="s">
        <v>365</v>
      </c>
      <c r="C40" s="166">
        <v>51</v>
      </c>
      <c r="D40" s="187">
        <v>68.900000000000006</v>
      </c>
      <c r="F40" s="156"/>
    </row>
    <row r="41" spans="1:6" x14ac:dyDescent="0.3">
      <c r="A41" s="137">
        <v>37</v>
      </c>
      <c r="B41" s="171" t="s">
        <v>366</v>
      </c>
      <c r="C41" s="167">
        <v>51</v>
      </c>
      <c r="D41" s="181">
        <v>86.4</v>
      </c>
      <c r="F41" s="156"/>
    </row>
    <row r="42" spans="1:6" x14ac:dyDescent="0.3">
      <c r="A42" s="137">
        <v>38</v>
      </c>
      <c r="B42" s="171" t="s">
        <v>291</v>
      </c>
      <c r="C42" s="167">
        <v>50</v>
      </c>
      <c r="D42" s="181">
        <v>19.899999999999999</v>
      </c>
      <c r="F42" s="156"/>
    </row>
    <row r="43" spans="1:6" x14ac:dyDescent="0.3">
      <c r="A43" s="137">
        <v>39</v>
      </c>
      <c r="B43" s="171" t="s">
        <v>367</v>
      </c>
      <c r="C43" s="167">
        <v>50</v>
      </c>
      <c r="D43" s="181">
        <v>68.5</v>
      </c>
      <c r="F43" s="156"/>
    </row>
    <row r="44" spans="1:6" x14ac:dyDescent="0.3">
      <c r="A44" s="137">
        <v>40</v>
      </c>
      <c r="B44" s="171" t="s">
        <v>378</v>
      </c>
      <c r="C44" s="167">
        <v>50</v>
      </c>
      <c r="D44" s="181">
        <v>75.8</v>
      </c>
      <c r="F44" s="156"/>
    </row>
    <row r="45" spans="1:6" x14ac:dyDescent="0.3">
      <c r="A45" s="137">
        <v>41</v>
      </c>
      <c r="B45" s="171" t="s">
        <v>287</v>
      </c>
      <c r="C45" s="167">
        <v>49</v>
      </c>
      <c r="D45" s="181">
        <v>116.7</v>
      </c>
      <c r="F45" s="156"/>
    </row>
    <row r="46" spans="1:6" x14ac:dyDescent="0.3">
      <c r="A46" s="137">
        <v>42</v>
      </c>
      <c r="B46" s="171" t="s">
        <v>281</v>
      </c>
      <c r="C46" s="167">
        <v>48</v>
      </c>
      <c r="D46" s="181">
        <v>81.400000000000006</v>
      </c>
      <c r="F46" s="156"/>
    </row>
    <row r="47" spans="1:6" x14ac:dyDescent="0.3">
      <c r="A47" s="137">
        <v>43</v>
      </c>
      <c r="B47" s="171" t="s">
        <v>360</v>
      </c>
      <c r="C47" s="167">
        <v>48</v>
      </c>
      <c r="D47" s="181">
        <v>62.3</v>
      </c>
      <c r="F47" s="156"/>
    </row>
    <row r="48" spans="1:6" x14ac:dyDescent="0.3">
      <c r="A48" s="137">
        <v>44</v>
      </c>
      <c r="B48" s="171" t="s">
        <v>279</v>
      </c>
      <c r="C48" s="167">
        <v>47</v>
      </c>
      <c r="D48" s="181">
        <v>77</v>
      </c>
      <c r="F48" s="156"/>
    </row>
    <row r="49" spans="1:6" x14ac:dyDescent="0.3">
      <c r="A49" s="137">
        <v>45</v>
      </c>
      <c r="B49" s="171" t="s">
        <v>395</v>
      </c>
      <c r="C49" s="167">
        <v>46</v>
      </c>
      <c r="D49" s="181">
        <v>54.8</v>
      </c>
      <c r="F49" s="156"/>
    </row>
    <row r="50" spans="1:6" x14ac:dyDescent="0.3">
      <c r="A50" s="137">
        <v>46</v>
      </c>
      <c r="B50" s="171" t="s">
        <v>290</v>
      </c>
      <c r="C50" s="167">
        <v>46</v>
      </c>
      <c r="D50" s="181">
        <v>63</v>
      </c>
      <c r="F50" s="156"/>
    </row>
    <row r="51" spans="1:6" x14ac:dyDescent="0.3">
      <c r="A51" s="137">
        <v>47</v>
      </c>
      <c r="B51" s="171" t="s">
        <v>439</v>
      </c>
      <c r="C51" s="167">
        <v>46</v>
      </c>
      <c r="D51" s="181">
        <v>64.8</v>
      </c>
      <c r="F51" s="156"/>
    </row>
    <row r="52" spans="1:6" x14ac:dyDescent="0.3">
      <c r="A52" s="137">
        <v>48</v>
      </c>
      <c r="B52" s="171" t="s">
        <v>441</v>
      </c>
      <c r="C52" s="167">
        <v>46</v>
      </c>
      <c r="D52" s="181">
        <v>70.8</v>
      </c>
      <c r="F52" s="156"/>
    </row>
    <row r="53" spans="1:6" x14ac:dyDescent="0.3">
      <c r="A53" s="137">
        <v>49</v>
      </c>
      <c r="B53" s="171" t="s">
        <v>483</v>
      </c>
      <c r="C53" s="167">
        <v>45</v>
      </c>
      <c r="D53" s="181">
        <v>90</v>
      </c>
      <c r="F53" s="156"/>
    </row>
    <row r="54" spans="1:6" ht="19.5" customHeight="1" x14ac:dyDescent="0.3">
      <c r="A54" s="137">
        <v>50</v>
      </c>
      <c r="B54" s="171" t="s">
        <v>371</v>
      </c>
      <c r="C54" s="167">
        <v>45</v>
      </c>
      <c r="D54" s="181">
        <v>86.5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8671875" defaultRowHeight="13.2" x14ac:dyDescent="0.25"/>
  <cols>
    <col min="1" max="1" width="51.5546875" style="17" customWidth="1"/>
    <col min="2" max="2" width="13.88671875" style="17" customWidth="1"/>
    <col min="3" max="3" width="13.6640625" style="17" customWidth="1"/>
    <col min="4" max="4" width="13.109375" style="17" customWidth="1"/>
    <col min="5" max="5" width="12.33203125" style="17" customWidth="1"/>
    <col min="6" max="6" width="15.6640625" style="17" customWidth="1"/>
    <col min="7" max="16384" width="8.88671875" style="17"/>
  </cols>
  <sheetData>
    <row r="1" spans="1:8" s="1" customFormat="1" ht="22.5" customHeight="1" x14ac:dyDescent="0.35">
      <c r="A1" s="510" t="s">
        <v>43</v>
      </c>
      <c r="B1" s="510"/>
      <c r="C1" s="510"/>
      <c r="D1" s="510"/>
      <c r="E1" s="510"/>
      <c r="F1" s="510"/>
    </row>
    <row r="2" spans="1:8" s="1" customFormat="1" ht="19.5" customHeight="1" x14ac:dyDescent="0.4">
      <c r="A2" s="511" t="s">
        <v>33</v>
      </c>
      <c r="B2" s="511"/>
      <c r="C2" s="511"/>
      <c r="D2" s="511"/>
      <c r="E2" s="511"/>
      <c r="F2" s="511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505"/>
      <c r="B4" s="512" t="s">
        <v>1</v>
      </c>
      <c r="C4" s="513"/>
      <c r="D4" s="512" t="s">
        <v>2</v>
      </c>
      <c r="E4" s="513"/>
      <c r="F4" s="514" t="s">
        <v>10</v>
      </c>
    </row>
    <row r="5" spans="1:8" s="3" customFormat="1" ht="43.5" customHeight="1" x14ac:dyDescent="0.2">
      <c r="A5" s="506"/>
      <c r="B5" s="4" t="s">
        <v>45</v>
      </c>
      <c r="C5" s="4" t="s">
        <v>12</v>
      </c>
      <c r="D5" s="4" t="s">
        <v>45</v>
      </c>
      <c r="E5" s="4" t="s">
        <v>12</v>
      </c>
      <c r="F5" s="514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5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5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5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5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5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5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5">
      <c r="B16" s="55"/>
    </row>
    <row r="17" spans="2:2" x14ac:dyDescent="0.25">
      <c r="B17" s="55"/>
    </row>
    <row r="18" spans="2:2" x14ac:dyDescent="0.25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0" zoomScaleNormal="80" zoomScaleSheetLayoutView="80" workbookViewId="0">
      <selection activeCell="C14" sqref="C14"/>
    </sheetView>
  </sheetViews>
  <sheetFormatPr defaultColWidth="9.109375" defaultRowHeight="15.6" x14ac:dyDescent="0.3"/>
  <cols>
    <col min="1" max="1" width="3.109375" style="131" customWidth="1"/>
    <col min="2" max="2" width="42" style="145" customWidth="1"/>
    <col min="3" max="3" width="22.109375" style="131" customWidth="1"/>
    <col min="4" max="4" width="26.44140625" style="131" customWidth="1"/>
    <col min="5" max="5" width="9.109375" style="131"/>
    <col min="6" max="6" width="66.109375" style="131" customWidth="1"/>
    <col min="7" max="16384" width="9.109375" style="131"/>
  </cols>
  <sheetData>
    <row r="1" spans="1:6" ht="45" customHeight="1" x14ac:dyDescent="0.3">
      <c r="B1" s="556" t="s">
        <v>533</v>
      </c>
      <c r="C1" s="556"/>
      <c r="D1" s="556"/>
    </row>
    <row r="2" spans="1:6" ht="20.25" customHeight="1" x14ac:dyDescent="0.3">
      <c r="B2" s="556" t="s">
        <v>192</v>
      </c>
      <c r="C2" s="556"/>
      <c r="D2" s="556"/>
    </row>
    <row r="4" spans="1:6" s="132" customFormat="1" ht="66" customHeight="1" x14ac:dyDescent="0.3">
      <c r="A4" s="201"/>
      <c r="B4" s="197" t="s">
        <v>193</v>
      </c>
      <c r="C4" s="198" t="s">
        <v>447</v>
      </c>
      <c r="D4" s="199" t="s">
        <v>569</v>
      </c>
    </row>
    <row r="5" spans="1:6" x14ac:dyDescent="0.3">
      <c r="A5" s="137">
        <v>1</v>
      </c>
      <c r="B5" s="138" t="s">
        <v>262</v>
      </c>
      <c r="C5" s="166">
        <v>1455</v>
      </c>
      <c r="D5" s="187">
        <v>99.9</v>
      </c>
      <c r="F5" s="156"/>
    </row>
    <row r="6" spans="1:6" ht="46.8" x14ac:dyDescent="0.3">
      <c r="A6" s="137">
        <v>2</v>
      </c>
      <c r="B6" s="138" t="s">
        <v>377</v>
      </c>
      <c r="C6" s="166">
        <v>1434</v>
      </c>
      <c r="D6" s="187">
        <v>99.9</v>
      </c>
      <c r="F6" s="156"/>
    </row>
    <row r="7" spans="1:6" x14ac:dyDescent="0.3">
      <c r="A7" s="137">
        <v>3</v>
      </c>
      <c r="B7" s="138" t="s">
        <v>345</v>
      </c>
      <c r="C7" s="166">
        <v>1140</v>
      </c>
      <c r="D7" s="187">
        <v>97.7</v>
      </c>
      <c r="F7" s="156"/>
    </row>
    <row r="8" spans="1:6" s="141" customFormat="1" x14ac:dyDescent="0.3">
      <c r="A8" s="137">
        <v>4</v>
      </c>
      <c r="B8" s="138" t="s">
        <v>264</v>
      </c>
      <c r="C8" s="166">
        <v>1032</v>
      </c>
      <c r="D8" s="187">
        <v>99.5</v>
      </c>
      <c r="F8" s="156"/>
    </row>
    <row r="9" spans="1:6" s="141" customFormat="1" x14ac:dyDescent="0.3">
      <c r="A9" s="137">
        <v>5</v>
      </c>
      <c r="B9" s="138" t="s">
        <v>435</v>
      </c>
      <c r="C9" s="166">
        <v>862</v>
      </c>
      <c r="D9" s="187">
        <v>99.7</v>
      </c>
      <c r="F9" s="156"/>
    </row>
    <row r="10" spans="1:6" s="141" customFormat="1" x14ac:dyDescent="0.3">
      <c r="A10" s="137">
        <v>6</v>
      </c>
      <c r="B10" s="138" t="s">
        <v>333</v>
      </c>
      <c r="C10" s="166">
        <v>797</v>
      </c>
      <c r="D10" s="187">
        <v>98.5</v>
      </c>
      <c r="F10" s="156"/>
    </row>
    <row r="11" spans="1:6" s="141" customFormat="1" x14ac:dyDescent="0.3">
      <c r="A11" s="137">
        <v>7</v>
      </c>
      <c r="B11" s="138" t="s">
        <v>271</v>
      </c>
      <c r="C11" s="166">
        <v>785</v>
      </c>
      <c r="D11" s="187">
        <v>99.5</v>
      </c>
      <c r="F11" s="156"/>
    </row>
    <row r="12" spans="1:6" s="141" customFormat="1" x14ac:dyDescent="0.3">
      <c r="A12" s="137">
        <v>8</v>
      </c>
      <c r="B12" s="138" t="s">
        <v>276</v>
      </c>
      <c r="C12" s="166">
        <v>683</v>
      </c>
      <c r="D12" s="187">
        <v>98.4</v>
      </c>
      <c r="F12" s="156"/>
    </row>
    <row r="13" spans="1:6" s="141" customFormat="1" x14ac:dyDescent="0.3">
      <c r="A13" s="137">
        <v>9</v>
      </c>
      <c r="B13" s="138" t="s">
        <v>277</v>
      </c>
      <c r="C13" s="166">
        <v>473</v>
      </c>
      <c r="D13" s="187">
        <v>93.7</v>
      </c>
      <c r="F13" s="156"/>
    </row>
    <row r="14" spans="1:6" s="141" customFormat="1" x14ac:dyDescent="0.3">
      <c r="A14" s="137">
        <v>10</v>
      </c>
      <c r="B14" s="138" t="s">
        <v>272</v>
      </c>
      <c r="C14" s="166">
        <v>467</v>
      </c>
      <c r="D14" s="187">
        <v>98.7</v>
      </c>
      <c r="F14" s="156"/>
    </row>
    <row r="15" spans="1:6" s="141" customFormat="1" x14ac:dyDescent="0.3">
      <c r="A15" s="137">
        <v>11</v>
      </c>
      <c r="B15" s="138" t="s">
        <v>289</v>
      </c>
      <c r="C15" s="166">
        <v>431</v>
      </c>
      <c r="D15" s="187">
        <v>96.4</v>
      </c>
      <c r="F15" s="156"/>
    </row>
    <row r="16" spans="1:6" s="141" customFormat="1" x14ac:dyDescent="0.3">
      <c r="A16" s="137">
        <v>12</v>
      </c>
      <c r="B16" s="138" t="s">
        <v>275</v>
      </c>
      <c r="C16" s="166">
        <v>410</v>
      </c>
      <c r="D16" s="187">
        <v>98.3</v>
      </c>
      <c r="F16" s="156"/>
    </row>
    <row r="17" spans="1:6" s="141" customFormat="1" x14ac:dyDescent="0.3">
      <c r="A17" s="137">
        <v>13</v>
      </c>
      <c r="B17" s="138" t="s">
        <v>280</v>
      </c>
      <c r="C17" s="166">
        <v>371</v>
      </c>
      <c r="D17" s="187">
        <v>94.4</v>
      </c>
      <c r="F17" s="156"/>
    </row>
    <row r="18" spans="1:6" s="141" customFormat="1" x14ac:dyDescent="0.3">
      <c r="A18" s="137">
        <v>14</v>
      </c>
      <c r="B18" s="138" t="s">
        <v>344</v>
      </c>
      <c r="C18" s="166">
        <v>284</v>
      </c>
      <c r="D18" s="187">
        <v>97.3</v>
      </c>
      <c r="F18" s="156"/>
    </row>
    <row r="19" spans="1:6" s="141" customFormat="1" x14ac:dyDescent="0.3">
      <c r="A19" s="137">
        <v>15</v>
      </c>
      <c r="B19" s="138" t="s">
        <v>288</v>
      </c>
      <c r="C19" s="166">
        <v>278</v>
      </c>
      <c r="D19" s="187">
        <v>94.9</v>
      </c>
      <c r="F19" s="156"/>
    </row>
    <row r="20" spans="1:6" s="141" customFormat="1" x14ac:dyDescent="0.3">
      <c r="A20" s="137">
        <v>16</v>
      </c>
      <c r="B20" s="138" t="s">
        <v>279</v>
      </c>
      <c r="C20" s="166">
        <v>233</v>
      </c>
      <c r="D20" s="187">
        <v>94.7</v>
      </c>
      <c r="F20" s="156"/>
    </row>
    <row r="21" spans="1:6" s="141" customFormat="1" x14ac:dyDescent="0.3">
      <c r="A21" s="137">
        <v>17</v>
      </c>
      <c r="B21" s="138" t="s">
        <v>284</v>
      </c>
      <c r="C21" s="166">
        <v>233</v>
      </c>
      <c r="D21" s="187">
        <v>96.3</v>
      </c>
      <c r="F21" s="156"/>
    </row>
    <row r="22" spans="1:6" s="141" customFormat="1" ht="31.2" x14ac:dyDescent="0.3">
      <c r="A22" s="137">
        <v>18</v>
      </c>
      <c r="B22" s="138" t="s">
        <v>269</v>
      </c>
      <c r="C22" s="166">
        <v>225</v>
      </c>
      <c r="D22" s="187">
        <v>95.7</v>
      </c>
      <c r="F22" s="156"/>
    </row>
    <row r="23" spans="1:6" s="141" customFormat="1" x14ac:dyDescent="0.3">
      <c r="A23" s="137">
        <v>19</v>
      </c>
      <c r="B23" s="138" t="s">
        <v>356</v>
      </c>
      <c r="C23" s="166">
        <v>213</v>
      </c>
      <c r="D23" s="187">
        <v>91</v>
      </c>
      <c r="F23" s="156"/>
    </row>
    <row r="24" spans="1:6" s="141" customFormat="1" x14ac:dyDescent="0.3">
      <c r="A24" s="137">
        <v>20</v>
      </c>
      <c r="B24" s="138" t="s">
        <v>293</v>
      </c>
      <c r="C24" s="166">
        <v>201</v>
      </c>
      <c r="D24" s="187">
        <v>80.099999999999994</v>
      </c>
      <c r="F24" s="156"/>
    </row>
    <row r="25" spans="1:6" s="141" customFormat="1" x14ac:dyDescent="0.3">
      <c r="A25" s="137">
        <v>21</v>
      </c>
      <c r="B25" s="138" t="s">
        <v>273</v>
      </c>
      <c r="C25" s="166">
        <v>190</v>
      </c>
      <c r="D25" s="187">
        <v>88.8</v>
      </c>
      <c r="F25" s="156"/>
    </row>
    <row r="26" spans="1:6" s="141" customFormat="1" ht="31.2" x14ac:dyDescent="0.3">
      <c r="A26" s="137">
        <v>22</v>
      </c>
      <c r="B26" s="138" t="s">
        <v>349</v>
      </c>
      <c r="C26" s="166">
        <v>168</v>
      </c>
      <c r="D26" s="187">
        <v>92.3</v>
      </c>
      <c r="F26" s="156"/>
    </row>
    <row r="27" spans="1:6" s="141" customFormat="1" x14ac:dyDescent="0.3">
      <c r="A27" s="137">
        <v>23</v>
      </c>
      <c r="B27" s="138" t="s">
        <v>291</v>
      </c>
      <c r="C27" s="166">
        <v>160</v>
      </c>
      <c r="D27" s="187">
        <v>89.4</v>
      </c>
      <c r="F27" s="156"/>
    </row>
    <row r="28" spans="1:6" s="141" customFormat="1" x14ac:dyDescent="0.3">
      <c r="A28" s="137">
        <v>24</v>
      </c>
      <c r="B28" s="138" t="s">
        <v>332</v>
      </c>
      <c r="C28" s="166">
        <v>129</v>
      </c>
      <c r="D28" s="187">
        <v>79.099999999999994</v>
      </c>
      <c r="F28" s="156"/>
    </row>
    <row r="29" spans="1:6" s="141" customFormat="1" x14ac:dyDescent="0.3">
      <c r="A29" s="137">
        <v>25</v>
      </c>
      <c r="B29" s="138" t="s">
        <v>290</v>
      </c>
      <c r="C29" s="166">
        <v>121</v>
      </c>
      <c r="D29" s="187">
        <v>82.9</v>
      </c>
      <c r="F29" s="156"/>
    </row>
    <row r="30" spans="1:6" s="141" customFormat="1" x14ac:dyDescent="0.3">
      <c r="A30" s="137">
        <v>26</v>
      </c>
      <c r="B30" s="138" t="s">
        <v>317</v>
      </c>
      <c r="C30" s="166">
        <v>114</v>
      </c>
      <c r="D30" s="187">
        <v>86.4</v>
      </c>
      <c r="F30" s="156"/>
    </row>
    <row r="31" spans="1:6" s="141" customFormat="1" x14ac:dyDescent="0.3">
      <c r="A31" s="137">
        <v>27</v>
      </c>
      <c r="B31" s="138" t="s">
        <v>335</v>
      </c>
      <c r="C31" s="166">
        <v>90</v>
      </c>
      <c r="D31" s="187">
        <v>84.1</v>
      </c>
      <c r="F31" s="156"/>
    </row>
    <row r="32" spans="1:6" s="141" customFormat="1" x14ac:dyDescent="0.3">
      <c r="A32" s="137">
        <v>28</v>
      </c>
      <c r="B32" s="138" t="s">
        <v>439</v>
      </c>
      <c r="C32" s="166">
        <v>78</v>
      </c>
      <c r="D32" s="187">
        <v>67.8</v>
      </c>
      <c r="F32" s="156"/>
    </row>
    <row r="33" spans="1:6" s="141" customFormat="1" x14ac:dyDescent="0.3">
      <c r="A33" s="137">
        <v>29</v>
      </c>
      <c r="B33" s="138" t="s">
        <v>357</v>
      </c>
      <c r="C33" s="166">
        <v>70</v>
      </c>
      <c r="D33" s="187">
        <v>72.900000000000006</v>
      </c>
      <c r="F33" s="156"/>
    </row>
    <row r="34" spans="1:6" s="141" customFormat="1" x14ac:dyDescent="0.3">
      <c r="A34" s="137">
        <v>30</v>
      </c>
      <c r="B34" s="138" t="s">
        <v>334</v>
      </c>
      <c r="C34" s="166">
        <v>70</v>
      </c>
      <c r="D34" s="187">
        <v>77.8</v>
      </c>
      <c r="F34" s="156"/>
    </row>
    <row r="35" spans="1:6" s="141" customFormat="1" ht="31.2" x14ac:dyDescent="0.3">
      <c r="A35" s="137">
        <v>31</v>
      </c>
      <c r="B35" s="138" t="s">
        <v>327</v>
      </c>
      <c r="C35" s="166">
        <v>63</v>
      </c>
      <c r="D35" s="187">
        <v>73.3</v>
      </c>
      <c r="F35" s="156"/>
    </row>
    <row r="36" spans="1:6" s="141" customFormat="1" ht="31.2" customHeight="1" x14ac:dyDescent="0.3">
      <c r="A36" s="137">
        <v>32</v>
      </c>
      <c r="B36" s="138" t="s">
        <v>371</v>
      </c>
      <c r="C36" s="166">
        <v>60</v>
      </c>
      <c r="D36" s="187">
        <v>60</v>
      </c>
      <c r="F36" s="156"/>
    </row>
    <row r="37" spans="1:6" s="141" customFormat="1" x14ac:dyDescent="0.3">
      <c r="A37" s="137">
        <v>33</v>
      </c>
      <c r="B37" s="138" t="s">
        <v>378</v>
      </c>
      <c r="C37" s="166">
        <v>58</v>
      </c>
      <c r="D37" s="187">
        <v>52.7</v>
      </c>
      <c r="F37" s="156"/>
    </row>
    <row r="38" spans="1:6" s="141" customFormat="1" x14ac:dyDescent="0.3">
      <c r="A38" s="137">
        <v>34</v>
      </c>
      <c r="B38" s="138" t="s">
        <v>359</v>
      </c>
      <c r="C38" s="166">
        <v>41</v>
      </c>
      <c r="D38" s="187">
        <v>48.2</v>
      </c>
      <c r="F38" s="156"/>
    </row>
    <row r="39" spans="1:6" s="141" customFormat="1" x14ac:dyDescent="0.3">
      <c r="A39" s="137">
        <v>35</v>
      </c>
      <c r="B39" s="138" t="s">
        <v>396</v>
      </c>
      <c r="C39" s="166">
        <v>39</v>
      </c>
      <c r="D39" s="187">
        <v>52</v>
      </c>
      <c r="F39" s="156"/>
    </row>
    <row r="40" spans="1:6" s="141" customFormat="1" x14ac:dyDescent="0.3">
      <c r="A40" s="137">
        <v>36</v>
      </c>
      <c r="B40" s="138" t="s">
        <v>285</v>
      </c>
      <c r="C40" s="166">
        <v>39</v>
      </c>
      <c r="D40" s="187">
        <v>57.4</v>
      </c>
      <c r="F40" s="156"/>
    </row>
    <row r="41" spans="1:6" ht="13.8" customHeight="1" x14ac:dyDescent="0.3">
      <c r="A41" s="137">
        <v>37</v>
      </c>
      <c r="B41" s="142" t="s">
        <v>427</v>
      </c>
      <c r="C41" s="167">
        <v>38</v>
      </c>
      <c r="D41" s="181">
        <v>45.2</v>
      </c>
      <c r="F41" s="156"/>
    </row>
    <row r="42" spans="1:6" ht="31.2" x14ac:dyDescent="0.3">
      <c r="A42" s="137">
        <v>38</v>
      </c>
      <c r="B42" s="143" t="s">
        <v>352</v>
      </c>
      <c r="C42" s="167">
        <v>37</v>
      </c>
      <c r="D42" s="181">
        <v>56.9</v>
      </c>
      <c r="F42" s="156"/>
    </row>
    <row r="43" spans="1:6" ht="16.2" customHeight="1" x14ac:dyDescent="0.3">
      <c r="A43" s="137">
        <v>39</v>
      </c>
      <c r="B43" s="138" t="s">
        <v>481</v>
      </c>
      <c r="C43" s="167">
        <v>35</v>
      </c>
      <c r="D43" s="181">
        <v>46.1</v>
      </c>
      <c r="F43" s="156"/>
    </row>
    <row r="44" spans="1:6" x14ac:dyDescent="0.3">
      <c r="A44" s="137">
        <v>40</v>
      </c>
      <c r="B44" s="138" t="s">
        <v>376</v>
      </c>
      <c r="C44" s="167">
        <v>35</v>
      </c>
      <c r="D44" s="181">
        <v>89.7</v>
      </c>
      <c r="F44" s="156"/>
    </row>
    <row r="45" spans="1:6" x14ac:dyDescent="0.3">
      <c r="A45" s="137">
        <v>41</v>
      </c>
      <c r="B45" s="138" t="s">
        <v>386</v>
      </c>
      <c r="C45" s="167">
        <v>34</v>
      </c>
      <c r="D45" s="181">
        <v>85</v>
      </c>
      <c r="F45" s="156"/>
    </row>
    <row r="46" spans="1:6" x14ac:dyDescent="0.3">
      <c r="A46" s="137">
        <v>42</v>
      </c>
      <c r="B46" s="138" t="s">
        <v>281</v>
      </c>
      <c r="C46" s="167">
        <v>33</v>
      </c>
      <c r="D46" s="181">
        <v>30.6</v>
      </c>
      <c r="F46" s="156"/>
    </row>
    <row r="47" spans="1:6" x14ac:dyDescent="0.3">
      <c r="A47" s="137">
        <v>43</v>
      </c>
      <c r="B47" s="144" t="s">
        <v>519</v>
      </c>
      <c r="C47" s="167">
        <v>33</v>
      </c>
      <c r="D47" s="181">
        <v>100</v>
      </c>
      <c r="F47" s="156"/>
    </row>
    <row r="48" spans="1:6" x14ac:dyDescent="0.3">
      <c r="A48" s="137">
        <v>44</v>
      </c>
      <c r="B48" s="144" t="s">
        <v>263</v>
      </c>
      <c r="C48" s="167">
        <v>32</v>
      </c>
      <c r="D48" s="181">
        <v>3</v>
      </c>
      <c r="F48" s="156"/>
    </row>
    <row r="49" spans="1:6" x14ac:dyDescent="0.3">
      <c r="A49" s="137">
        <v>45</v>
      </c>
      <c r="B49" s="144" t="s">
        <v>441</v>
      </c>
      <c r="C49" s="167">
        <v>32</v>
      </c>
      <c r="D49" s="181">
        <v>36.4</v>
      </c>
      <c r="F49" s="156"/>
    </row>
    <row r="50" spans="1:6" x14ac:dyDescent="0.3">
      <c r="A50" s="137">
        <v>46</v>
      </c>
      <c r="B50" s="144" t="s">
        <v>278</v>
      </c>
      <c r="C50" s="167">
        <v>31</v>
      </c>
      <c r="D50" s="181">
        <v>50.8</v>
      </c>
      <c r="F50" s="156"/>
    </row>
    <row r="51" spans="1:6" ht="31.2" x14ac:dyDescent="0.3">
      <c r="A51" s="137">
        <v>47</v>
      </c>
      <c r="B51" s="144" t="s">
        <v>355</v>
      </c>
      <c r="C51" s="167">
        <v>31</v>
      </c>
      <c r="D51" s="181">
        <v>59.6</v>
      </c>
      <c r="F51" s="156"/>
    </row>
    <row r="52" spans="1:6" ht="31.2" x14ac:dyDescent="0.3">
      <c r="A52" s="137">
        <v>48</v>
      </c>
      <c r="B52" s="144" t="s">
        <v>497</v>
      </c>
      <c r="C52" s="167">
        <v>31</v>
      </c>
      <c r="D52" s="181">
        <v>93.9</v>
      </c>
      <c r="F52" s="156"/>
    </row>
    <row r="53" spans="1:6" ht="31.2" x14ac:dyDescent="0.3">
      <c r="A53" s="137">
        <v>49</v>
      </c>
      <c r="B53" s="144" t="s">
        <v>546</v>
      </c>
      <c r="C53" s="167">
        <v>31</v>
      </c>
      <c r="D53" s="181">
        <v>100</v>
      </c>
      <c r="F53" s="156"/>
    </row>
    <row r="54" spans="1:6" x14ac:dyDescent="0.3">
      <c r="A54" s="137">
        <v>50</v>
      </c>
      <c r="B54" s="143" t="s">
        <v>300</v>
      </c>
      <c r="C54" s="167">
        <v>30</v>
      </c>
      <c r="D54" s="181">
        <v>52.6</v>
      </c>
      <c r="F54" s="15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8671875" defaultRowHeight="13.2" x14ac:dyDescent="0.25"/>
  <cols>
    <col min="1" max="1" width="37.109375" style="17" customWidth="1"/>
    <col min="2" max="3" width="10.88671875" style="17" customWidth="1"/>
    <col min="4" max="4" width="10.5546875" style="17" customWidth="1"/>
    <col min="5" max="5" width="11.5546875" style="17" customWidth="1"/>
    <col min="6" max="6" width="13.44140625" style="17" customWidth="1"/>
    <col min="7" max="9" width="8.88671875" style="17"/>
    <col min="10" max="10" width="43" style="17" customWidth="1"/>
    <col min="11" max="16384" width="8.88671875" style="17"/>
  </cols>
  <sheetData>
    <row r="1" spans="1:12" s="1" customFormat="1" ht="20.399999999999999" x14ac:dyDescent="0.35">
      <c r="A1" s="510" t="s">
        <v>8</v>
      </c>
      <c r="B1" s="510"/>
      <c r="C1" s="510"/>
      <c r="D1" s="510"/>
      <c r="E1" s="510"/>
      <c r="F1" s="510"/>
    </row>
    <row r="2" spans="1:12" s="1" customFormat="1" ht="19.5" customHeight="1" x14ac:dyDescent="0.4">
      <c r="A2" s="511" t="s">
        <v>9</v>
      </c>
      <c r="B2" s="511"/>
      <c r="C2" s="511"/>
      <c r="D2" s="511"/>
      <c r="E2" s="511"/>
      <c r="F2" s="511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505"/>
      <c r="B4" s="512" t="s">
        <v>1</v>
      </c>
      <c r="C4" s="513"/>
      <c r="D4" s="512" t="s">
        <v>2</v>
      </c>
      <c r="E4" s="513"/>
      <c r="F4" s="509" t="s">
        <v>10</v>
      </c>
    </row>
    <row r="5" spans="1:12" s="3" customFormat="1" ht="43.5" customHeight="1" x14ac:dyDescent="0.2">
      <c r="A5" s="506"/>
      <c r="B5" s="4" t="s">
        <v>11</v>
      </c>
      <c r="C5" s="4" t="s">
        <v>12</v>
      </c>
      <c r="D5" s="4" t="s">
        <v>11</v>
      </c>
      <c r="E5" s="4" t="s">
        <v>12</v>
      </c>
      <c r="F5" s="509"/>
    </row>
    <row r="6" spans="1:12" s="10" customFormat="1" ht="34.5" customHeight="1" x14ac:dyDescent="0.3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5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5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5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5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5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5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5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5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5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5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5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5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5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5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5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5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5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5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5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6" x14ac:dyDescent="0.25">
      <c r="A26" s="22"/>
      <c r="B26" s="22"/>
      <c r="C26" s="22"/>
      <c r="D26" s="22"/>
      <c r="E26" s="22"/>
      <c r="J26" s="18"/>
    </row>
    <row r="27" spans="1:10" ht="15.6" x14ac:dyDescent="0.25">
      <c r="A27" s="22"/>
      <c r="B27" s="22"/>
      <c r="C27" s="22"/>
      <c r="D27" s="22"/>
      <c r="E27" s="22"/>
      <c r="J27" s="18"/>
    </row>
    <row r="28" spans="1:10" x14ac:dyDescent="0.25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8671875" defaultRowHeight="13.2" x14ac:dyDescent="0.25"/>
  <cols>
    <col min="1" max="1" width="52.88671875" style="17" customWidth="1"/>
    <col min="2" max="2" width="14.44140625" style="17" customWidth="1"/>
    <col min="3" max="3" width="14" style="17" customWidth="1"/>
    <col min="4" max="4" width="12.109375" style="17" customWidth="1"/>
    <col min="5" max="5" width="14.44140625" style="17" customWidth="1"/>
    <col min="6" max="6" width="14.5546875" style="17" customWidth="1"/>
    <col min="7" max="7" width="8.88671875" style="17"/>
    <col min="8" max="8" width="10.88671875" style="17" bestFit="1" customWidth="1"/>
    <col min="9" max="16384" width="8.88671875" style="17"/>
  </cols>
  <sheetData>
    <row r="1" spans="1:19" s="1" customFormat="1" ht="25.5" customHeight="1" x14ac:dyDescent="0.4">
      <c r="A1" s="515" t="s">
        <v>8</v>
      </c>
      <c r="B1" s="515"/>
      <c r="C1" s="515"/>
      <c r="D1" s="515"/>
      <c r="E1" s="515"/>
      <c r="F1" s="515"/>
    </row>
    <row r="2" spans="1:19" s="1" customFormat="1" ht="19.5" customHeight="1" x14ac:dyDescent="0.4">
      <c r="A2" s="516" t="s">
        <v>33</v>
      </c>
      <c r="B2" s="516"/>
      <c r="C2" s="516"/>
      <c r="D2" s="516"/>
      <c r="E2" s="516"/>
      <c r="F2" s="516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505"/>
      <c r="B4" s="512" t="s">
        <v>1</v>
      </c>
      <c r="C4" s="513"/>
      <c r="D4" s="512" t="s">
        <v>2</v>
      </c>
      <c r="E4" s="513"/>
      <c r="F4" s="514" t="s">
        <v>10</v>
      </c>
    </row>
    <row r="5" spans="1:19" s="3" customFormat="1" ht="43.5" customHeight="1" x14ac:dyDescent="0.2">
      <c r="A5" s="506"/>
      <c r="B5" s="23" t="s">
        <v>11</v>
      </c>
      <c r="C5" s="23" t="s">
        <v>12</v>
      </c>
      <c r="D5" s="23" t="s">
        <v>11</v>
      </c>
      <c r="E5" s="23" t="s">
        <v>12</v>
      </c>
      <c r="F5" s="514"/>
    </row>
    <row r="6" spans="1:19" s="26" customFormat="1" ht="34.5" customHeight="1" x14ac:dyDescent="0.3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5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5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5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5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5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5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5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5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5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5">
      <c r="A16" s="22"/>
      <c r="B16" s="22"/>
      <c r="C16" s="22"/>
      <c r="D16" s="22"/>
      <c r="E16" s="22"/>
      <c r="S16" s="32"/>
    </row>
    <row r="17" spans="1:19" x14ac:dyDescent="0.25">
      <c r="A17" s="22"/>
      <c r="B17" s="22"/>
      <c r="C17" s="22"/>
      <c r="D17" s="22"/>
      <c r="E17" s="22"/>
      <c r="S17" s="32"/>
    </row>
    <row r="18" spans="1:19" x14ac:dyDescent="0.25">
      <c r="S18" s="32"/>
    </row>
    <row r="19" spans="1:19" x14ac:dyDescent="0.25">
      <c r="S19" s="32"/>
    </row>
    <row r="20" spans="1:19" x14ac:dyDescent="0.25">
      <c r="S20" s="32"/>
    </row>
    <row r="21" spans="1:19" x14ac:dyDescent="0.25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zoomScaleSheetLayoutView="80" workbookViewId="0">
      <selection activeCell="C14" sqref="C14"/>
    </sheetView>
  </sheetViews>
  <sheetFormatPr defaultColWidth="9.109375" defaultRowHeight="13.2" x14ac:dyDescent="0.25"/>
  <cols>
    <col min="1" max="1" width="49.6640625" style="17" customWidth="1"/>
    <col min="2" max="2" width="14.5546875" style="17" customWidth="1"/>
    <col min="3" max="3" width="15" style="17" customWidth="1"/>
    <col min="4" max="4" width="12" style="484" customWidth="1"/>
    <col min="5" max="5" width="13.44140625" style="17" customWidth="1"/>
    <col min="6" max="16384" width="9.109375" style="17"/>
  </cols>
  <sheetData>
    <row r="1" spans="1:9" s="1" customFormat="1" ht="41.25" customHeight="1" x14ac:dyDescent="0.3">
      <c r="A1" s="503" t="s">
        <v>98</v>
      </c>
      <c r="B1" s="503"/>
      <c r="C1" s="503"/>
      <c r="D1" s="503"/>
      <c r="E1" s="503"/>
    </row>
    <row r="2" spans="1:9" s="1" customFormat="1" ht="21.75" customHeight="1" x14ac:dyDescent="0.4">
      <c r="A2" s="511" t="s">
        <v>9</v>
      </c>
      <c r="B2" s="511"/>
      <c r="C2" s="511"/>
      <c r="D2" s="511"/>
      <c r="E2" s="511"/>
    </row>
    <row r="3" spans="1:9" s="3" customFormat="1" ht="12" customHeight="1" x14ac:dyDescent="0.2">
      <c r="A3" s="2"/>
      <c r="B3" s="2"/>
      <c r="C3" s="2"/>
      <c r="D3" s="232"/>
      <c r="E3" s="489" t="s">
        <v>156</v>
      </c>
    </row>
    <row r="4" spans="1:9" s="3" customFormat="1" ht="21" customHeight="1" x14ac:dyDescent="0.2">
      <c r="A4" s="517"/>
      <c r="B4" s="501" t="s">
        <v>167</v>
      </c>
      <c r="C4" s="502" t="s">
        <v>463</v>
      </c>
      <c r="D4" s="499" t="s">
        <v>115</v>
      </c>
      <c r="E4" s="500"/>
    </row>
    <row r="5" spans="1:9" s="3" customFormat="1" ht="45" customHeight="1" x14ac:dyDescent="0.2">
      <c r="A5" s="517"/>
      <c r="B5" s="501"/>
      <c r="C5" s="502"/>
      <c r="D5" s="361" t="s">
        <v>111</v>
      </c>
      <c r="E5" s="362" t="s">
        <v>116</v>
      </c>
    </row>
    <row r="6" spans="1:9" s="10" customFormat="1" ht="27.75" customHeight="1" x14ac:dyDescent="0.3">
      <c r="A6" s="233" t="s">
        <v>72</v>
      </c>
      <c r="B6" s="234">
        <v>11559</v>
      </c>
      <c r="C6" s="234">
        <v>7543</v>
      </c>
      <c r="D6" s="227">
        <v>65.3</v>
      </c>
      <c r="E6" s="228">
        <v>-4016</v>
      </c>
      <c r="F6" s="468"/>
      <c r="I6" s="483"/>
    </row>
    <row r="7" spans="1:9" ht="39.75" customHeight="1" x14ac:dyDescent="0.25">
      <c r="A7" s="235" t="s">
        <v>14</v>
      </c>
      <c r="B7" s="30">
        <v>1041</v>
      </c>
      <c r="C7" s="30">
        <v>402</v>
      </c>
      <c r="D7" s="58">
        <v>38.6</v>
      </c>
      <c r="E7" s="30">
        <v>-639</v>
      </c>
      <c r="F7" s="468"/>
    </row>
    <row r="8" spans="1:9" ht="44.25" customHeight="1" x14ac:dyDescent="0.25">
      <c r="A8" s="235" t="s">
        <v>15</v>
      </c>
      <c r="B8" s="30">
        <v>237</v>
      </c>
      <c r="C8" s="30">
        <v>30</v>
      </c>
      <c r="D8" s="58">
        <v>12.7</v>
      </c>
      <c r="E8" s="30">
        <v>-207</v>
      </c>
      <c r="F8" s="468"/>
    </row>
    <row r="9" spans="1:9" s="20" customFormat="1" ht="27" customHeight="1" x14ac:dyDescent="0.3">
      <c r="A9" s="235" t="s">
        <v>16</v>
      </c>
      <c r="B9" s="30">
        <v>645</v>
      </c>
      <c r="C9" s="30">
        <v>918</v>
      </c>
      <c r="D9" s="58">
        <v>142.30000000000001</v>
      </c>
      <c r="E9" s="30">
        <v>273</v>
      </c>
      <c r="F9" s="468"/>
    </row>
    <row r="10" spans="1:9" ht="43.5" customHeight="1" x14ac:dyDescent="0.25">
      <c r="A10" s="235" t="s">
        <v>17</v>
      </c>
      <c r="B10" s="30">
        <v>0</v>
      </c>
      <c r="C10" s="30">
        <v>45</v>
      </c>
      <c r="D10" s="58">
        <v>0</v>
      </c>
      <c r="E10" s="30">
        <v>45</v>
      </c>
      <c r="F10" s="468"/>
    </row>
    <row r="11" spans="1:9" ht="42" customHeight="1" x14ac:dyDescent="0.25">
      <c r="A11" s="235" t="s">
        <v>18</v>
      </c>
      <c r="B11" s="30">
        <v>78</v>
      </c>
      <c r="C11" s="30">
        <v>56</v>
      </c>
      <c r="D11" s="58">
        <v>71.8</v>
      </c>
      <c r="E11" s="30">
        <v>-22</v>
      </c>
      <c r="F11" s="468"/>
    </row>
    <row r="12" spans="1:9" ht="19.5" customHeight="1" x14ac:dyDescent="0.25">
      <c r="A12" s="235" t="s">
        <v>19</v>
      </c>
      <c r="B12" s="30">
        <v>287</v>
      </c>
      <c r="C12" s="30">
        <v>62</v>
      </c>
      <c r="D12" s="58">
        <v>21.6</v>
      </c>
      <c r="E12" s="30">
        <v>-225</v>
      </c>
      <c r="F12" s="468"/>
    </row>
    <row r="13" spans="1:9" ht="54.75" customHeight="1" x14ac:dyDescent="0.25">
      <c r="A13" s="235" t="s">
        <v>20</v>
      </c>
      <c r="B13" s="30">
        <v>64</v>
      </c>
      <c r="C13" s="30">
        <v>20</v>
      </c>
      <c r="D13" s="58">
        <v>31.3</v>
      </c>
      <c r="E13" s="30">
        <v>-44</v>
      </c>
      <c r="F13" s="468"/>
    </row>
    <row r="14" spans="1:9" ht="41.25" customHeight="1" x14ac:dyDescent="0.25">
      <c r="A14" s="235" t="s">
        <v>21</v>
      </c>
      <c r="B14" s="30">
        <v>31</v>
      </c>
      <c r="C14" s="30">
        <v>58</v>
      </c>
      <c r="D14" s="58">
        <v>187.1</v>
      </c>
      <c r="E14" s="30">
        <v>27</v>
      </c>
      <c r="F14" s="468"/>
    </row>
    <row r="15" spans="1:9" ht="42" customHeight="1" x14ac:dyDescent="0.25">
      <c r="A15" s="235" t="s">
        <v>22</v>
      </c>
      <c r="B15" s="30">
        <v>0</v>
      </c>
      <c r="C15" s="30">
        <v>0</v>
      </c>
      <c r="D15" s="58">
        <v>0</v>
      </c>
      <c r="E15" s="30">
        <v>0</v>
      </c>
      <c r="F15" s="468"/>
    </row>
    <row r="16" spans="1:9" ht="23.25" customHeight="1" x14ac:dyDescent="0.25">
      <c r="A16" s="235" t="s">
        <v>23</v>
      </c>
      <c r="B16" s="30">
        <v>15</v>
      </c>
      <c r="C16" s="30">
        <v>0</v>
      </c>
      <c r="D16" s="58">
        <v>0</v>
      </c>
      <c r="E16" s="30">
        <v>-15</v>
      </c>
      <c r="F16" s="468"/>
    </row>
    <row r="17" spans="1:6" ht="22.5" customHeight="1" x14ac:dyDescent="0.25">
      <c r="A17" s="235" t="s">
        <v>24</v>
      </c>
      <c r="B17" s="30">
        <v>108</v>
      </c>
      <c r="C17" s="30">
        <v>74</v>
      </c>
      <c r="D17" s="58">
        <v>68.5</v>
      </c>
      <c r="E17" s="30">
        <v>-34</v>
      </c>
      <c r="F17" s="468"/>
    </row>
    <row r="18" spans="1:6" ht="22.5" customHeight="1" x14ac:dyDescent="0.25">
      <c r="A18" s="235" t="s">
        <v>25</v>
      </c>
      <c r="B18" s="30">
        <v>4</v>
      </c>
      <c r="C18" s="30">
        <v>0</v>
      </c>
      <c r="D18" s="58">
        <v>0</v>
      </c>
      <c r="E18" s="30">
        <v>-4</v>
      </c>
      <c r="F18" s="468"/>
    </row>
    <row r="19" spans="1:6" ht="26.25" customHeight="1" x14ac:dyDescent="0.25">
      <c r="A19" s="235" t="s">
        <v>26</v>
      </c>
      <c r="B19" s="30">
        <v>224</v>
      </c>
      <c r="C19" s="30">
        <v>305</v>
      </c>
      <c r="D19" s="58">
        <v>136.19999999999999</v>
      </c>
      <c r="E19" s="30">
        <v>81</v>
      </c>
      <c r="F19" s="468"/>
    </row>
    <row r="20" spans="1:6" ht="35.25" customHeight="1" x14ac:dyDescent="0.25">
      <c r="A20" s="235" t="s">
        <v>27</v>
      </c>
      <c r="B20" s="30">
        <v>85</v>
      </c>
      <c r="C20" s="30">
        <v>2131</v>
      </c>
      <c r="D20" s="58">
        <v>2507.1</v>
      </c>
      <c r="E20" s="30">
        <v>2046</v>
      </c>
      <c r="F20" s="468"/>
    </row>
    <row r="21" spans="1:6" ht="41.25" customHeight="1" x14ac:dyDescent="0.25">
      <c r="A21" s="235" t="s">
        <v>99</v>
      </c>
      <c r="B21" s="30">
        <v>4363</v>
      </c>
      <c r="C21" s="30">
        <v>2460</v>
      </c>
      <c r="D21" s="58">
        <v>56.4</v>
      </c>
      <c r="E21" s="30">
        <v>-1903</v>
      </c>
      <c r="F21" s="468"/>
    </row>
    <row r="22" spans="1:6" ht="19.5" customHeight="1" x14ac:dyDescent="0.25">
      <c r="A22" s="235" t="s">
        <v>29</v>
      </c>
      <c r="B22" s="30">
        <v>1232</v>
      </c>
      <c r="C22" s="30">
        <v>521</v>
      </c>
      <c r="D22" s="58">
        <v>42.3</v>
      </c>
      <c r="E22" s="30">
        <v>-711</v>
      </c>
      <c r="F22" s="468"/>
    </row>
    <row r="23" spans="1:6" ht="39" customHeight="1" x14ac:dyDescent="0.25">
      <c r="A23" s="235" t="s">
        <v>30</v>
      </c>
      <c r="B23" s="30">
        <v>2376</v>
      </c>
      <c r="C23" s="30">
        <v>450</v>
      </c>
      <c r="D23" s="58">
        <v>18.899999999999999</v>
      </c>
      <c r="E23" s="30">
        <v>-1926</v>
      </c>
      <c r="F23" s="468"/>
    </row>
    <row r="24" spans="1:6" ht="24.75" customHeight="1" x14ac:dyDescent="0.25">
      <c r="A24" s="235" t="s">
        <v>31</v>
      </c>
      <c r="B24" s="30">
        <v>725</v>
      </c>
      <c r="C24" s="30">
        <v>11</v>
      </c>
      <c r="D24" s="58">
        <v>1.5</v>
      </c>
      <c r="E24" s="30">
        <v>-714</v>
      </c>
      <c r="F24" s="468"/>
    </row>
    <row r="25" spans="1:6" ht="22.5" customHeight="1" x14ac:dyDescent="0.25">
      <c r="A25" s="235" t="s">
        <v>32</v>
      </c>
      <c r="B25" s="30">
        <v>44</v>
      </c>
      <c r="C25" s="30">
        <v>0</v>
      </c>
      <c r="D25" s="58">
        <v>0</v>
      </c>
      <c r="E25" s="30">
        <v>-44</v>
      </c>
      <c r="F25" s="468"/>
    </row>
    <row r="30" spans="1:6" x14ac:dyDescent="0.25">
      <c r="C30" s="31"/>
    </row>
  </sheetData>
  <mergeCells count="6">
    <mergeCell ref="D4:E4"/>
    <mergeCell ref="A4:A5"/>
    <mergeCell ref="A1:E1"/>
    <mergeCell ref="A2:E2"/>
    <mergeCell ref="B4:B5"/>
    <mergeCell ref="C4:C5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80" zoomScaleNormal="80" zoomScaleSheetLayoutView="80" workbookViewId="0">
      <selection activeCell="C14" sqref="C14"/>
    </sheetView>
  </sheetViews>
  <sheetFormatPr defaultColWidth="8.88671875" defaultRowHeight="13.2" x14ac:dyDescent="0.25"/>
  <cols>
    <col min="1" max="1" width="52.88671875" style="17" customWidth="1"/>
    <col min="2" max="3" width="16" style="17" customWidth="1"/>
    <col min="4" max="4" width="10.6640625" style="17" customWidth="1"/>
    <col min="5" max="5" width="14" style="17" customWidth="1"/>
    <col min="6" max="16384" width="8.88671875" style="17"/>
  </cols>
  <sheetData>
    <row r="1" spans="1:8" s="1" customFormat="1" ht="43.5" customHeight="1" x14ac:dyDescent="0.3">
      <c r="A1" s="518" t="s">
        <v>100</v>
      </c>
      <c r="B1" s="518"/>
      <c r="C1" s="518"/>
      <c r="D1" s="518"/>
      <c r="E1" s="518"/>
    </row>
    <row r="2" spans="1:8" s="1" customFormat="1" ht="16.8" customHeight="1" x14ac:dyDescent="0.4">
      <c r="A2" s="519" t="s">
        <v>33</v>
      </c>
      <c r="B2" s="519"/>
      <c r="C2" s="519"/>
      <c r="D2" s="519"/>
      <c r="E2" s="519"/>
    </row>
    <row r="3" spans="1:8" s="1" customFormat="1" ht="12.75" customHeight="1" x14ac:dyDescent="0.4">
      <c r="A3" s="196"/>
      <c r="B3" s="196"/>
      <c r="C3" s="196"/>
      <c r="E3" s="489" t="s">
        <v>156</v>
      </c>
    </row>
    <row r="4" spans="1:8" s="3" customFormat="1" ht="25.5" customHeight="1" x14ac:dyDescent="0.2">
      <c r="A4" s="517"/>
      <c r="B4" s="501" t="s">
        <v>167</v>
      </c>
      <c r="C4" s="502" t="s">
        <v>463</v>
      </c>
      <c r="D4" s="499" t="s">
        <v>115</v>
      </c>
      <c r="E4" s="500"/>
    </row>
    <row r="5" spans="1:8" s="3" customFormat="1" ht="37.5" customHeight="1" x14ac:dyDescent="0.2">
      <c r="A5" s="517"/>
      <c r="B5" s="501"/>
      <c r="C5" s="502"/>
      <c r="D5" s="219" t="s">
        <v>111</v>
      </c>
      <c r="E5" s="220" t="s">
        <v>116</v>
      </c>
    </row>
    <row r="6" spans="1:8" s="26" customFormat="1" ht="34.5" customHeight="1" x14ac:dyDescent="0.3">
      <c r="A6" s="233" t="s">
        <v>72</v>
      </c>
      <c r="B6" s="234">
        <v>11559</v>
      </c>
      <c r="C6" s="234">
        <v>7543</v>
      </c>
      <c r="D6" s="227">
        <v>65.3</v>
      </c>
      <c r="E6" s="228">
        <v>-4016</v>
      </c>
      <c r="F6" s="239"/>
      <c r="G6" s="239"/>
      <c r="H6" s="239"/>
    </row>
    <row r="7" spans="1:8" ht="51" customHeight="1" x14ac:dyDescent="0.25">
      <c r="A7" s="238" t="s">
        <v>34</v>
      </c>
      <c r="B7" s="30">
        <v>2904</v>
      </c>
      <c r="C7" s="30">
        <v>963</v>
      </c>
      <c r="D7" s="58">
        <v>33.200000000000003</v>
      </c>
      <c r="E7" s="30">
        <v>-1941</v>
      </c>
    </row>
    <row r="8" spans="1:8" ht="35.25" customHeight="1" x14ac:dyDescent="0.25">
      <c r="A8" s="238" t="s">
        <v>35</v>
      </c>
      <c r="B8" s="30">
        <v>2463</v>
      </c>
      <c r="C8" s="30">
        <v>839</v>
      </c>
      <c r="D8" s="58">
        <v>34.1</v>
      </c>
      <c r="E8" s="30">
        <v>-1624</v>
      </c>
    </row>
    <row r="9" spans="1:8" s="20" customFormat="1" ht="25.5" customHeight="1" x14ac:dyDescent="0.3">
      <c r="A9" s="238" t="s">
        <v>36</v>
      </c>
      <c r="B9" s="30">
        <v>2202</v>
      </c>
      <c r="C9" s="30">
        <v>1664</v>
      </c>
      <c r="D9" s="58">
        <v>75.599999999999994</v>
      </c>
      <c r="E9" s="30">
        <v>-538</v>
      </c>
    </row>
    <row r="10" spans="1:8" ht="36.75" customHeight="1" x14ac:dyDescent="0.25">
      <c r="A10" s="238" t="s">
        <v>37</v>
      </c>
      <c r="B10" s="30">
        <v>234</v>
      </c>
      <c r="C10" s="30">
        <v>122</v>
      </c>
      <c r="D10" s="58">
        <v>52.1</v>
      </c>
      <c r="E10" s="30">
        <v>-112</v>
      </c>
    </row>
    <row r="11" spans="1:8" ht="28.5" customHeight="1" x14ac:dyDescent="0.25">
      <c r="A11" s="238" t="s">
        <v>38</v>
      </c>
      <c r="B11" s="30">
        <v>1304</v>
      </c>
      <c r="C11" s="30">
        <v>1832</v>
      </c>
      <c r="D11" s="58">
        <v>140.5</v>
      </c>
      <c r="E11" s="30">
        <v>528</v>
      </c>
    </row>
    <row r="12" spans="1:8" ht="59.25" customHeight="1" x14ac:dyDescent="0.25">
      <c r="A12" s="238" t="s">
        <v>39</v>
      </c>
      <c r="B12" s="30">
        <v>163</v>
      </c>
      <c r="C12" s="30">
        <v>280</v>
      </c>
      <c r="D12" s="58">
        <v>171.8</v>
      </c>
      <c r="E12" s="30">
        <v>117</v>
      </c>
    </row>
    <row r="13" spans="1:8" ht="30.75" customHeight="1" x14ac:dyDescent="0.25">
      <c r="A13" s="238" t="s">
        <v>40</v>
      </c>
      <c r="B13" s="30">
        <v>510</v>
      </c>
      <c r="C13" s="30">
        <v>550</v>
      </c>
      <c r="D13" s="58">
        <v>107.8</v>
      </c>
      <c r="E13" s="30">
        <v>40</v>
      </c>
    </row>
    <row r="14" spans="1:8" ht="75" customHeight="1" x14ac:dyDescent="0.25">
      <c r="A14" s="238" t="s">
        <v>41</v>
      </c>
      <c r="B14" s="30">
        <v>805</v>
      </c>
      <c r="C14" s="30">
        <v>802</v>
      </c>
      <c r="D14" s="58">
        <v>99.6</v>
      </c>
      <c r="E14" s="30">
        <v>-3</v>
      </c>
    </row>
    <row r="15" spans="1:8" ht="33" customHeight="1" x14ac:dyDescent="0.25">
      <c r="A15" s="238" t="s">
        <v>42</v>
      </c>
      <c r="B15" s="30">
        <v>974</v>
      </c>
      <c r="C15" s="30">
        <v>491</v>
      </c>
      <c r="D15" s="58">
        <v>50.4</v>
      </c>
      <c r="E15" s="30">
        <v>-483</v>
      </c>
    </row>
    <row r="16" spans="1:8" x14ac:dyDescent="0.25">
      <c r="A16" s="22"/>
      <c r="B16" s="22"/>
      <c r="C16" s="22"/>
    </row>
    <row r="17" spans="1:3" x14ac:dyDescent="0.25">
      <c r="A17" s="22"/>
      <c r="B17" s="22"/>
      <c r="C17" s="22"/>
    </row>
  </sheetData>
  <mergeCells count="6">
    <mergeCell ref="A4:A5"/>
    <mergeCell ref="A1:E1"/>
    <mergeCell ref="A2:E2"/>
    <mergeCell ref="D4:E4"/>
    <mergeCell ref="B4:B5"/>
    <mergeCell ref="C4:C5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80" zoomScaleNormal="80" zoomScaleSheetLayoutView="80" workbookViewId="0">
      <selection activeCell="B6" sqref="B6:G25"/>
    </sheetView>
  </sheetViews>
  <sheetFormatPr defaultColWidth="8.88671875" defaultRowHeight="13.2" x14ac:dyDescent="0.25"/>
  <cols>
    <col min="1" max="1" width="37.109375" style="17" customWidth="1"/>
    <col min="2" max="2" width="12.109375" style="17" customWidth="1"/>
    <col min="3" max="3" width="11.44140625" style="55" customWidth="1"/>
    <col min="4" max="4" width="12.88671875" style="55" customWidth="1"/>
    <col min="5" max="5" width="13" style="17" customWidth="1"/>
    <col min="6" max="6" width="16.33203125" style="55" customWidth="1"/>
    <col min="7" max="7" width="15.6640625" style="55" customWidth="1"/>
    <col min="8" max="9" width="8.88671875" style="267"/>
    <col min="10" max="10" width="43" style="267" customWidth="1"/>
    <col min="11" max="256" width="8.88671875" style="267"/>
    <col min="257" max="257" width="37.109375" style="267" customWidth="1"/>
    <col min="258" max="258" width="11.5546875" style="267" customWidth="1"/>
    <col min="259" max="259" width="11.44140625" style="267" customWidth="1"/>
    <col min="260" max="260" width="12.88671875" style="267" customWidth="1"/>
    <col min="261" max="261" width="13" style="267" customWidth="1"/>
    <col min="262" max="262" width="16.33203125" style="267" customWidth="1"/>
    <col min="263" max="263" width="15.6640625" style="267" customWidth="1"/>
    <col min="264" max="265" width="8.88671875" style="267"/>
    <col min="266" max="266" width="43" style="267" customWidth="1"/>
    <col min="267" max="512" width="8.88671875" style="267"/>
    <col min="513" max="513" width="37.109375" style="267" customWidth="1"/>
    <col min="514" max="514" width="11.5546875" style="267" customWidth="1"/>
    <col min="515" max="515" width="11.44140625" style="267" customWidth="1"/>
    <col min="516" max="516" width="12.88671875" style="267" customWidth="1"/>
    <col min="517" max="517" width="13" style="267" customWidth="1"/>
    <col min="518" max="518" width="16.33203125" style="267" customWidth="1"/>
    <col min="519" max="519" width="15.6640625" style="267" customWidth="1"/>
    <col min="520" max="521" width="8.88671875" style="267"/>
    <col min="522" max="522" width="43" style="267" customWidth="1"/>
    <col min="523" max="768" width="8.88671875" style="267"/>
    <col min="769" max="769" width="37.109375" style="267" customWidth="1"/>
    <col min="770" max="770" width="11.5546875" style="267" customWidth="1"/>
    <col min="771" max="771" width="11.44140625" style="267" customWidth="1"/>
    <col min="772" max="772" width="12.88671875" style="267" customWidth="1"/>
    <col min="773" max="773" width="13" style="267" customWidth="1"/>
    <col min="774" max="774" width="16.33203125" style="267" customWidth="1"/>
    <col min="775" max="775" width="15.6640625" style="267" customWidth="1"/>
    <col min="776" max="777" width="8.88671875" style="267"/>
    <col min="778" max="778" width="43" style="267" customWidth="1"/>
    <col min="779" max="1024" width="8.88671875" style="267"/>
    <col min="1025" max="1025" width="37.109375" style="267" customWidth="1"/>
    <col min="1026" max="1026" width="11.5546875" style="267" customWidth="1"/>
    <col min="1027" max="1027" width="11.44140625" style="267" customWidth="1"/>
    <col min="1028" max="1028" width="12.88671875" style="267" customWidth="1"/>
    <col min="1029" max="1029" width="13" style="267" customWidth="1"/>
    <col min="1030" max="1030" width="16.33203125" style="267" customWidth="1"/>
    <col min="1031" max="1031" width="15.6640625" style="267" customWidth="1"/>
    <col min="1032" max="1033" width="8.88671875" style="267"/>
    <col min="1034" max="1034" width="43" style="267" customWidth="1"/>
    <col min="1035" max="1280" width="8.88671875" style="267"/>
    <col min="1281" max="1281" width="37.109375" style="267" customWidth="1"/>
    <col min="1282" max="1282" width="11.5546875" style="267" customWidth="1"/>
    <col min="1283" max="1283" width="11.44140625" style="267" customWidth="1"/>
    <col min="1284" max="1284" width="12.88671875" style="267" customWidth="1"/>
    <col min="1285" max="1285" width="13" style="267" customWidth="1"/>
    <col min="1286" max="1286" width="16.33203125" style="267" customWidth="1"/>
    <col min="1287" max="1287" width="15.6640625" style="267" customWidth="1"/>
    <col min="1288" max="1289" width="8.88671875" style="267"/>
    <col min="1290" max="1290" width="43" style="267" customWidth="1"/>
    <col min="1291" max="1536" width="8.88671875" style="267"/>
    <col min="1537" max="1537" width="37.109375" style="267" customWidth="1"/>
    <col min="1538" max="1538" width="11.5546875" style="267" customWidth="1"/>
    <col min="1539" max="1539" width="11.44140625" style="267" customWidth="1"/>
    <col min="1540" max="1540" width="12.88671875" style="267" customWidth="1"/>
    <col min="1541" max="1541" width="13" style="267" customWidth="1"/>
    <col min="1542" max="1542" width="16.33203125" style="267" customWidth="1"/>
    <col min="1543" max="1543" width="15.6640625" style="267" customWidth="1"/>
    <col min="1544" max="1545" width="8.88671875" style="267"/>
    <col min="1546" max="1546" width="43" style="267" customWidth="1"/>
    <col min="1547" max="1792" width="8.88671875" style="267"/>
    <col min="1793" max="1793" width="37.109375" style="267" customWidth="1"/>
    <col min="1794" max="1794" width="11.5546875" style="267" customWidth="1"/>
    <col min="1795" max="1795" width="11.44140625" style="267" customWidth="1"/>
    <col min="1796" max="1796" width="12.88671875" style="267" customWidth="1"/>
    <col min="1797" max="1797" width="13" style="267" customWidth="1"/>
    <col min="1798" max="1798" width="16.33203125" style="267" customWidth="1"/>
    <col min="1799" max="1799" width="15.6640625" style="267" customWidth="1"/>
    <col min="1800" max="1801" width="8.88671875" style="267"/>
    <col min="1802" max="1802" width="43" style="267" customWidth="1"/>
    <col min="1803" max="2048" width="8.88671875" style="267"/>
    <col min="2049" max="2049" width="37.109375" style="267" customWidth="1"/>
    <col min="2050" max="2050" width="11.5546875" style="267" customWidth="1"/>
    <col min="2051" max="2051" width="11.44140625" style="267" customWidth="1"/>
    <col min="2052" max="2052" width="12.88671875" style="267" customWidth="1"/>
    <col min="2053" max="2053" width="13" style="267" customWidth="1"/>
    <col min="2054" max="2054" width="16.33203125" style="267" customWidth="1"/>
    <col min="2055" max="2055" width="15.6640625" style="267" customWidth="1"/>
    <col min="2056" max="2057" width="8.88671875" style="267"/>
    <col min="2058" max="2058" width="43" style="267" customWidth="1"/>
    <col min="2059" max="2304" width="8.88671875" style="267"/>
    <col min="2305" max="2305" width="37.109375" style="267" customWidth="1"/>
    <col min="2306" max="2306" width="11.5546875" style="267" customWidth="1"/>
    <col min="2307" max="2307" width="11.44140625" style="267" customWidth="1"/>
    <col min="2308" max="2308" width="12.88671875" style="267" customWidth="1"/>
    <col min="2309" max="2309" width="13" style="267" customWidth="1"/>
    <col min="2310" max="2310" width="16.33203125" style="267" customWidth="1"/>
    <col min="2311" max="2311" width="15.6640625" style="267" customWidth="1"/>
    <col min="2312" max="2313" width="8.88671875" style="267"/>
    <col min="2314" max="2314" width="43" style="267" customWidth="1"/>
    <col min="2315" max="2560" width="8.88671875" style="267"/>
    <col min="2561" max="2561" width="37.109375" style="267" customWidth="1"/>
    <col min="2562" max="2562" width="11.5546875" style="267" customWidth="1"/>
    <col min="2563" max="2563" width="11.44140625" style="267" customWidth="1"/>
    <col min="2564" max="2564" width="12.88671875" style="267" customWidth="1"/>
    <col min="2565" max="2565" width="13" style="267" customWidth="1"/>
    <col min="2566" max="2566" width="16.33203125" style="267" customWidth="1"/>
    <col min="2567" max="2567" width="15.6640625" style="267" customWidth="1"/>
    <col min="2568" max="2569" width="8.88671875" style="267"/>
    <col min="2570" max="2570" width="43" style="267" customWidth="1"/>
    <col min="2571" max="2816" width="8.88671875" style="267"/>
    <col min="2817" max="2817" width="37.109375" style="267" customWidth="1"/>
    <col min="2818" max="2818" width="11.5546875" style="267" customWidth="1"/>
    <col min="2819" max="2819" width="11.44140625" style="267" customWidth="1"/>
    <col min="2820" max="2820" width="12.88671875" style="267" customWidth="1"/>
    <col min="2821" max="2821" width="13" style="267" customWidth="1"/>
    <col min="2822" max="2822" width="16.33203125" style="267" customWidth="1"/>
    <col min="2823" max="2823" width="15.6640625" style="267" customWidth="1"/>
    <col min="2824" max="2825" width="8.88671875" style="267"/>
    <col min="2826" max="2826" width="43" style="267" customWidth="1"/>
    <col min="2827" max="3072" width="8.88671875" style="267"/>
    <col min="3073" max="3073" width="37.109375" style="267" customWidth="1"/>
    <col min="3074" max="3074" width="11.5546875" style="267" customWidth="1"/>
    <col min="3075" max="3075" width="11.44140625" style="267" customWidth="1"/>
    <col min="3076" max="3076" width="12.88671875" style="267" customWidth="1"/>
    <col min="3077" max="3077" width="13" style="267" customWidth="1"/>
    <col min="3078" max="3078" width="16.33203125" style="267" customWidth="1"/>
    <col min="3079" max="3079" width="15.6640625" style="267" customWidth="1"/>
    <col min="3080" max="3081" width="8.88671875" style="267"/>
    <col min="3082" max="3082" width="43" style="267" customWidth="1"/>
    <col min="3083" max="3328" width="8.88671875" style="267"/>
    <col min="3329" max="3329" width="37.109375" style="267" customWidth="1"/>
    <col min="3330" max="3330" width="11.5546875" style="267" customWidth="1"/>
    <col min="3331" max="3331" width="11.44140625" style="267" customWidth="1"/>
    <col min="3332" max="3332" width="12.88671875" style="267" customWidth="1"/>
    <col min="3333" max="3333" width="13" style="267" customWidth="1"/>
    <col min="3334" max="3334" width="16.33203125" style="267" customWidth="1"/>
    <col min="3335" max="3335" width="15.6640625" style="267" customWidth="1"/>
    <col min="3336" max="3337" width="8.88671875" style="267"/>
    <col min="3338" max="3338" width="43" style="267" customWidth="1"/>
    <col min="3339" max="3584" width="8.88671875" style="267"/>
    <col min="3585" max="3585" width="37.109375" style="267" customWidth="1"/>
    <col min="3586" max="3586" width="11.5546875" style="267" customWidth="1"/>
    <col min="3587" max="3587" width="11.44140625" style="267" customWidth="1"/>
    <col min="3588" max="3588" width="12.88671875" style="267" customWidth="1"/>
    <col min="3589" max="3589" width="13" style="267" customWidth="1"/>
    <col min="3590" max="3590" width="16.33203125" style="267" customWidth="1"/>
    <col min="3591" max="3591" width="15.6640625" style="267" customWidth="1"/>
    <col min="3592" max="3593" width="8.88671875" style="267"/>
    <col min="3594" max="3594" width="43" style="267" customWidth="1"/>
    <col min="3595" max="3840" width="8.88671875" style="267"/>
    <col min="3841" max="3841" width="37.109375" style="267" customWidth="1"/>
    <col min="3842" max="3842" width="11.5546875" style="267" customWidth="1"/>
    <col min="3843" max="3843" width="11.44140625" style="267" customWidth="1"/>
    <col min="3844" max="3844" width="12.88671875" style="267" customWidth="1"/>
    <col min="3845" max="3845" width="13" style="267" customWidth="1"/>
    <col min="3846" max="3846" width="16.33203125" style="267" customWidth="1"/>
    <col min="3847" max="3847" width="15.6640625" style="267" customWidth="1"/>
    <col min="3848" max="3849" width="8.88671875" style="267"/>
    <col min="3850" max="3850" width="43" style="267" customWidth="1"/>
    <col min="3851" max="4096" width="8.88671875" style="267"/>
    <col min="4097" max="4097" width="37.109375" style="267" customWidth="1"/>
    <col min="4098" max="4098" width="11.5546875" style="267" customWidth="1"/>
    <col min="4099" max="4099" width="11.44140625" style="267" customWidth="1"/>
    <col min="4100" max="4100" width="12.88671875" style="267" customWidth="1"/>
    <col min="4101" max="4101" width="13" style="267" customWidth="1"/>
    <col min="4102" max="4102" width="16.33203125" style="267" customWidth="1"/>
    <col min="4103" max="4103" width="15.6640625" style="267" customWidth="1"/>
    <col min="4104" max="4105" width="8.88671875" style="267"/>
    <col min="4106" max="4106" width="43" style="267" customWidth="1"/>
    <col min="4107" max="4352" width="8.88671875" style="267"/>
    <col min="4353" max="4353" width="37.109375" style="267" customWidth="1"/>
    <col min="4354" max="4354" width="11.5546875" style="267" customWidth="1"/>
    <col min="4355" max="4355" width="11.44140625" style="267" customWidth="1"/>
    <col min="4356" max="4356" width="12.88671875" style="267" customWidth="1"/>
    <col min="4357" max="4357" width="13" style="267" customWidth="1"/>
    <col min="4358" max="4358" width="16.33203125" style="267" customWidth="1"/>
    <col min="4359" max="4359" width="15.6640625" style="267" customWidth="1"/>
    <col min="4360" max="4361" width="8.88671875" style="267"/>
    <col min="4362" max="4362" width="43" style="267" customWidth="1"/>
    <col min="4363" max="4608" width="8.88671875" style="267"/>
    <col min="4609" max="4609" width="37.109375" style="267" customWidth="1"/>
    <col min="4610" max="4610" width="11.5546875" style="267" customWidth="1"/>
    <col min="4611" max="4611" width="11.44140625" style="267" customWidth="1"/>
    <col min="4612" max="4612" width="12.88671875" style="267" customWidth="1"/>
    <col min="4613" max="4613" width="13" style="267" customWidth="1"/>
    <col min="4614" max="4614" width="16.33203125" style="267" customWidth="1"/>
    <col min="4615" max="4615" width="15.6640625" style="267" customWidth="1"/>
    <col min="4616" max="4617" width="8.88671875" style="267"/>
    <col min="4618" max="4618" width="43" style="267" customWidth="1"/>
    <col min="4619" max="4864" width="8.88671875" style="267"/>
    <col min="4865" max="4865" width="37.109375" style="267" customWidth="1"/>
    <col min="4866" max="4866" width="11.5546875" style="267" customWidth="1"/>
    <col min="4867" max="4867" width="11.44140625" style="267" customWidth="1"/>
    <col min="4868" max="4868" width="12.88671875" style="267" customWidth="1"/>
    <col min="4869" max="4869" width="13" style="267" customWidth="1"/>
    <col min="4870" max="4870" width="16.33203125" style="267" customWidth="1"/>
    <col min="4871" max="4871" width="15.6640625" style="267" customWidth="1"/>
    <col min="4872" max="4873" width="8.88671875" style="267"/>
    <col min="4874" max="4874" width="43" style="267" customWidth="1"/>
    <col min="4875" max="5120" width="8.88671875" style="267"/>
    <col min="5121" max="5121" width="37.109375" style="267" customWidth="1"/>
    <col min="5122" max="5122" width="11.5546875" style="267" customWidth="1"/>
    <col min="5123" max="5123" width="11.44140625" style="267" customWidth="1"/>
    <col min="5124" max="5124" width="12.88671875" style="267" customWidth="1"/>
    <col min="5125" max="5125" width="13" style="267" customWidth="1"/>
    <col min="5126" max="5126" width="16.33203125" style="267" customWidth="1"/>
    <col min="5127" max="5127" width="15.6640625" style="267" customWidth="1"/>
    <col min="5128" max="5129" width="8.88671875" style="267"/>
    <col min="5130" max="5130" width="43" style="267" customWidth="1"/>
    <col min="5131" max="5376" width="8.88671875" style="267"/>
    <col min="5377" max="5377" width="37.109375" style="267" customWidth="1"/>
    <col min="5378" max="5378" width="11.5546875" style="267" customWidth="1"/>
    <col min="5379" max="5379" width="11.44140625" style="267" customWidth="1"/>
    <col min="5380" max="5380" width="12.88671875" style="267" customWidth="1"/>
    <col min="5381" max="5381" width="13" style="267" customWidth="1"/>
    <col min="5382" max="5382" width="16.33203125" style="267" customWidth="1"/>
    <col min="5383" max="5383" width="15.6640625" style="267" customWidth="1"/>
    <col min="5384" max="5385" width="8.88671875" style="267"/>
    <col min="5386" max="5386" width="43" style="267" customWidth="1"/>
    <col min="5387" max="5632" width="8.88671875" style="267"/>
    <col min="5633" max="5633" width="37.109375" style="267" customWidth="1"/>
    <col min="5634" max="5634" width="11.5546875" style="267" customWidth="1"/>
    <col min="5635" max="5635" width="11.44140625" style="267" customWidth="1"/>
    <col min="5636" max="5636" width="12.88671875" style="267" customWidth="1"/>
    <col min="5637" max="5637" width="13" style="267" customWidth="1"/>
    <col min="5638" max="5638" width="16.33203125" style="267" customWidth="1"/>
    <col min="5639" max="5639" width="15.6640625" style="267" customWidth="1"/>
    <col min="5640" max="5641" width="8.88671875" style="267"/>
    <col min="5642" max="5642" width="43" style="267" customWidth="1"/>
    <col min="5643" max="5888" width="8.88671875" style="267"/>
    <col min="5889" max="5889" width="37.109375" style="267" customWidth="1"/>
    <col min="5890" max="5890" width="11.5546875" style="267" customWidth="1"/>
    <col min="5891" max="5891" width="11.44140625" style="267" customWidth="1"/>
    <col min="5892" max="5892" width="12.88671875" style="267" customWidth="1"/>
    <col min="5893" max="5893" width="13" style="267" customWidth="1"/>
    <col min="5894" max="5894" width="16.33203125" style="267" customWidth="1"/>
    <col min="5895" max="5895" width="15.6640625" style="267" customWidth="1"/>
    <col min="5896" max="5897" width="8.88671875" style="267"/>
    <col min="5898" max="5898" width="43" style="267" customWidth="1"/>
    <col min="5899" max="6144" width="8.88671875" style="267"/>
    <col min="6145" max="6145" width="37.109375" style="267" customWidth="1"/>
    <col min="6146" max="6146" width="11.5546875" style="267" customWidth="1"/>
    <col min="6147" max="6147" width="11.44140625" style="267" customWidth="1"/>
    <col min="6148" max="6148" width="12.88671875" style="267" customWidth="1"/>
    <col min="6149" max="6149" width="13" style="267" customWidth="1"/>
    <col min="6150" max="6150" width="16.33203125" style="267" customWidth="1"/>
    <col min="6151" max="6151" width="15.6640625" style="267" customWidth="1"/>
    <col min="6152" max="6153" width="8.88671875" style="267"/>
    <col min="6154" max="6154" width="43" style="267" customWidth="1"/>
    <col min="6155" max="6400" width="8.88671875" style="267"/>
    <col min="6401" max="6401" width="37.109375" style="267" customWidth="1"/>
    <col min="6402" max="6402" width="11.5546875" style="267" customWidth="1"/>
    <col min="6403" max="6403" width="11.44140625" style="267" customWidth="1"/>
    <col min="6404" max="6404" width="12.88671875" style="267" customWidth="1"/>
    <col min="6405" max="6405" width="13" style="267" customWidth="1"/>
    <col min="6406" max="6406" width="16.33203125" style="267" customWidth="1"/>
    <col min="6407" max="6407" width="15.6640625" style="267" customWidth="1"/>
    <col min="6408" max="6409" width="8.88671875" style="267"/>
    <col min="6410" max="6410" width="43" style="267" customWidth="1"/>
    <col min="6411" max="6656" width="8.88671875" style="267"/>
    <col min="6657" max="6657" width="37.109375" style="267" customWidth="1"/>
    <col min="6658" max="6658" width="11.5546875" style="267" customWidth="1"/>
    <col min="6659" max="6659" width="11.44140625" style="267" customWidth="1"/>
    <col min="6660" max="6660" width="12.88671875" style="267" customWidth="1"/>
    <col min="6661" max="6661" width="13" style="267" customWidth="1"/>
    <col min="6662" max="6662" width="16.33203125" style="267" customWidth="1"/>
    <col min="6663" max="6663" width="15.6640625" style="267" customWidth="1"/>
    <col min="6664" max="6665" width="8.88671875" style="267"/>
    <col min="6666" max="6666" width="43" style="267" customWidth="1"/>
    <col min="6667" max="6912" width="8.88671875" style="267"/>
    <col min="6913" max="6913" width="37.109375" style="267" customWidth="1"/>
    <col min="6914" max="6914" width="11.5546875" style="267" customWidth="1"/>
    <col min="6915" max="6915" width="11.44140625" style="267" customWidth="1"/>
    <col min="6916" max="6916" width="12.88671875" style="267" customWidth="1"/>
    <col min="6917" max="6917" width="13" style="267" customWidth="1"/>
    <col min="6918" max="6918" width="16.33203125" style="267" customWidth="1"/>
    <col min="6919" max="6919" width="15.6640625" style="267" customWidth="1"/>
    <col min="6920" max="6921" width="8.88671875" style="267"/>
    <col min="6922" max="6922" width="43" style="267" customWidth="1"/>
    <col min="6923" max="7168" width="8.88671875" style="267"/>
    <col min="7169" max="7169" width="37.109375" style="267" customWidth="1"/>
    <col min="7170" max="7170" width="11.5546875" style="267" customWidth="1"/>
    <col min="7171" max="7171" width="11.44140625" style="267" customWidth="1"/>
    <col min="7172" max="7172" width="12.88671875" style="267" customWidth="1"/>
    <col min="7173" max="7173" width="13" style="267" customWidth="1"/>
    <col min="7174" max="7174" width="16.33203125" style="267" customWidth="1"/>
    <col min="7175" max="7175" width="15.6640625" style="267" customWidth="1"/>
    <col min="7176" max="7177" width="8.88671875" style="267"/>
    <col min="7178" max="7178" width="43" style="267" customWidth="1"/>
    <col min="7179" max="7424" width="8.88671875" style="267"/>
    <col min="7425" max="7425" width="37.109375" style="267" customWidth="1"/>
    <col min="7426" max="7426" width="11.5546875" style="267" customWidth="1"/>
    <col min="7427" max="7427" width="11.44140625" style="267" customWidth="1"/>
    <col min="7428" max="7428" width="12.88671875" style="267" customWidth="1"/>
    <col min="7429" max="7429" width="13" style="267" customWidth="1"/>
    <col min="7430" max="7430" width="16.33203125" style="267" customWidth="1"/>
    <col min="7431" max="7431" width="15.6640625" style="267" customWidth="1"/>
    <col min="7432" max="7433" width="8.88671875" style="267"/>
    <col min="7434" max="7434" width="43" style="267" customWidth="1"/>
    <col min="7435" max="7680" width="8.88671875" style="267"/>
    <col min="7681" max="7681" width="37.109375" style="267" customWidth="1"/>
    <col min="7682" max="7682" width="11.5546875" style="267" customWidth="1"/>
    <col min="7683" max="7683" width="11.44140625" style="267" customWidth="1"/>
    <col min="7684" max="7684" width="12.88671875" style="267" customWidth="1"/>
    <col min="7685" max="7685" width="13" style="267" customWidth="1"/>
    <col min="7686" max="7686" width="16.33203125" style="267" customWidth="1"/>
    <col min="7687" max="7687" width="15.6640625" style="267" customWidth="1"/>
    <col min="7688" max="7689" width="8.88671875" style="267"/>
    <col min="7690" max="7690" width="43" style="267" customWidth="1"/>
    <col min="7691" max="7936" width="8.88671875" style="267"/>
    <col min="7937" max="7937" width="37.109375" style="267" customWidth="1"/>
    <col min="7938" max="7938" width="11.5546875" style="267" customWidth="1"/>
    <col min="7939" max="7939" width="11.44140625" style="267" customWidth="1"/>
    <col min="7940" max="7940" width="12.88671875" style="267" customWidth="1"/>
    <col min="7941" max="7941" width="13" style="267" customWidth="1"/>
    <col min="7942" max="7942" width="16.33203125" style="267" customWidth="1"/>
    <col min="7943" max="7943" width="15.6640625" style="267" customWidth="1"/>
    <col min="7944" max="7945" width="8.88671875" style="267"/>
    <col min="7946" max="7946" width="43" style="267" customWidth="1"/>
    <col min="7947" max="8192" width="8.88671875" style="267"/>
    <col min="8193" max="8193" width="37.109375" style="267" customWidth="1"/>
    <col min="8194" max="8194" width="11.5546875" style="267" customWidth="1"/>
    <col min="8195" max="8195" width="11.44140625" style="267" customWidth="1"/>
    <col min="8196" max="8196" width="12.88671875" style="267" customWidth="1"/>
    <col min="8197" max="8197" width="13" style="267" customWidth="1"/>
    <col min="8198" max="8198" width="16.33203125" style="267" customWidth="1"/>
    <col min="8199" max="8199" width="15.6640625" style="267" customWidth="1"/>
    <col min="8200" max="8201" width="8.88671875" style="267"/>
    <col min="8202" max="8202" width="43" style="267" customWidth="1"/>
    <col min="8203" max="8448" width="8.88671875" style="267"/>
    <col min="8449" max="8449" width="37.109375" style="267" customWidth="1"/>
    <col min="8450" max="8450" width="11.5546875" style="267" customWidth="1"/>
    <col min="8451" max="8451" width="11.44140625" style="267" customWidth="1"/>
    <col min="8452" max="8452" width="12.88671875" style="267" customWidth="1"/>
    <col min="8453" max="8453" width="13" style="267" customWidth="1"/>
    <col min="8454" max="8454" width="16.33203125" style="267" customWidth="1"/>
    <col min="8455" max="8455" width="15.6640625" style="267" customWidth="1"/>
    <col min="8456" max="8457" width="8.88671875" style="267"/>
    <col min="8458" max="8458" width="43" style="267" customWidth="1"/>
    <col min="8459" max="8704" width="8.88671875" style="267"/>
    <col min="8705" max="8705" width="37.109375" style="267" customWidth="1"/>
    <col min="8706" max="8706" width="11.5546875" style="267" customWidth="1"/>
    <col min="8707" max="8707" width="11.44140625" style="267" customWidth="1"/>
    <col min="8708" max="8708" width="12.88671875" style="267" customWidth="1"/>
    <col min="8709" max="8709" width="13" style="267" customWidth="1"/>
    <col min="8710" max="8710" width="16.33203125" style="267" customWidth="1"/>
    <col min="8711" max="8711" width="15.6640625" style="267" customWidth="1"/>
    <col min="8712" max="8713" width="8.88671875" style="267"/>
    <col min="8714" max="8714" width="43" style="267" customWidth="1"/>
    <col min="8715" max="8960" width="8.88671875" style="267"/>
    <col min="8961" max="8961" width="37.109375" style="267" customWidth="1"/>
    <col min="8962" max="8962" width="11.5546875" style="267" customWidth="1"/>
    <col min="8963" max="8963" width="11.44140625" style="267" customWidth="1"/>
    <col min="8964" max="8964" width="12.88671875" style="267" customWidth="1"/>
    <col min="8965" max="8965" width="13" style="267" customWidth="1"/>
    <col min="8966" max="8966" width="16.33203125" style="267" customWidth="1"/>
    <col min="8967" max="8967" width="15.6640625" style="267" customWidth="1"/>
    <col min="8968" max="8969" width="8.88671875" style="267"/>
    <col min="8970" max="8970" width="43" style="267" customWidth="1"/>
    <col min="8971" max="9216" width="8.88671875" style="267"/>
    <col min="9217" max="9217" width="37.109375" style="267" customWidth="1"/>
    <col min="9218" max="9218" width="11.5546875" style="267" customWidth="1"/>
    <col min="9219" max="9219" width="11.44140625" style="267" customWidth="1"/>
    <col min="9220" max="9220" width="12.88671875" style="267" customWidth="1"/>
    <col min="9221" max="9221" width="13" style="267" customWidth="1"/>
    <col min="9222" max="9222" width="16.33203125" style="267" customWidth="1"/>
    <col min="9223" max="9223" width="15.6640625" style="267" customWidth="1"/>
    <col min="9224" max="9225" width="8.88671875" style="267"/>
    <col min="9226" max="9226" width="43" style="267" customWidth="1"/>
    <col min="9227" max="9472" width="8.88671875" style="267"/>
    <col min="9473" max="9473" width="37.109375" style="267" customWidth="1"/>
    <col min="9474" max="9474" width="11.5546875" style="267" customWidth="1"/>
    <col min="9475" max="9475" width="11.44140625" style="267" customWidth="1"/>
    <col min="9476" max="9476" width="12.88671875" style="267" customWidth="1"/>
    <col min="9477" max="9477" width="13" style="267" customWidth="1"/>
    <col min="9478" max="9478" width="16.33203125" style="267" customWidth="1"/>
    <col min="9479" max="9479" width="15.6640625" style="267" customWidth="1"/>
    <col min="9480" max="9481" width="8.88671875" style="267"/>
    <col min="9482" max="9482" width="43" style="267" customWidth="1"/>
    <col min="9483" max="9728" width="8.88671875" style="267"/>
    <col min="9729" max="9729" width="37.109375" style="267" customWidth="1"/>
    <col min="9730" max="9730" width="11.5546875" style="267" customWidth="1"/>
    <col min="9731" max="9731" width="11.44140625" style="267" customWidth="1"/>
    <col min="9732" max="9732" width="12.88671875" style="267" customWidth="1"/>
    <col min="9733" max="9733" width="13" style="267" customWidth="1"/>
    <col min="9734" max="9734" width="16.33203125" style="267" customWidth="1"/>
    <col min="9735" max="9735" width="15.6640625" style="267" customWidth="1"/>
    <col min="9736" max="9737" width="8.88671875" style="267"/>
    <col min="9738" max="9738" width="43" style="267" customWidth="1"/>
    <col min="9739" max="9984" width="8.88671875" style="267"/>
    <col min="9985" max="9985" width="37.109375" style="267" customWidth="1"/>
    <col min="9986" max="9986" width="11.5546875" style="267" customWidth="1"/>
    <col min="9987" max="9987" width="11.44140625" style="267" customWidth="1"/>
    <col min="9988" max="9988" width="12.88671875" style="267" customWidth="1"/>
    <col min="9989" max="9989" width="13" style="267" customWidth="1"/>
    <col min="9990" max="9990" width="16.33203125" style="267" customWidth="1"/>
    <col min="9991" max="9991" width="15.6640625" style="267" customWidth="1"/>
    <col min="9992" max="9993" width="8.88671875" style="267"/>
    <col min="9994" max="9994" width="43" style="267" customWidth="1"/>
    <col min="9995" max="10240" width="8.88671875" style="267"/>
    <col min="10241" max="10241" width="37.109375" style="267" customWidth="1"/>
    <col min="10242" max="10242" width="11.5546875" style="267" customWidth="1"/>
    <col min="10243" max="10243" width="11.44140625" style="267" customWidth="1"/>
    <col min="10244" max="10244" width="12.88671875" style="267" customWidth="1"/>
    <col min="10245" max="10245" width="13" style="267" customWidth="1"/>
    <col min="10246" max="10246" width="16.33203125" style="267" customWidth="1"/>
    <col min="10247" max="10247" width="15.6640625" style="267" customWidth="1"/>
    <col min="10248" max="10249" width="8.88671875" style="267"/>
    <col min="10250" max="10250" width="43" style="267" customWidth="1"/>
    <col min="10251" max="10496" width="8.88671875" style="267"/>
    <col min="10497" max="10497" width="37.109375" style="267" customWidth="1"/>
    <col min="10498" max="10498" width="11.5546875" style="267" customWidth="1"/>
    <col min="10499" max="10499" width="11.44140625" style="267" customWidth="1"/>
    <col min="10500" max="10500" width="12.88671875" style="267" customWidth="1"/>
    <col min="10501" max="10501" width="13" style="267" customWidth="1"/>
    <col min="10502" max="10502" width="16.33203125" style="267" customWidth="1"/>
    <col min="10503" max="10503" width="15.6640625" style="267" customWidth="1"/>
    <col min="10504" max="10505" width="8.88671875" style="267"/>
    <col min="10506" max="10506" width="43" style="267" customWidth="1"/>
    <col min="10507" max="10752" width="8.88671875" style="267"/>
    <col min="10753" max="10753" width="37.109375" style="267" customWidth="1"/>
    <col min="10754" max="10754" width="11.5546875" style="267" customWidth="1"/>
    <col min="10755" max="10755" width="11.44140625" style="267" customWidth="1"/>
    <col min="10756" max="10756" width="12.88671875" style="267" customWidth="1"/>
    <col min="10757" max="10757" width="13" style="267" customWidth="1"/>
    <col min="10758" max="10758" width="16.33203125" style="267" customWidth="1"/>
    <col min="10759" max="10759" width="15.6640625" style="267" customWidth="1"/>
    <col min="10760" max="10761" width="8.88671875" style="267"/>
    <col min="10762" max="10762" width="43" style="267" customWidth="1"/>
    <col min="10763" max="11008" width="8.88671875" style="267"/>
    <col min="11009" max="11009" width="37.109375" style="267" customWidth="1"/>
    <col min="11010" max="11010" width="11.5546875" style="267" customWidth="1"/>
    <col min="11011" max="11011" width="11.44140625" style="267" customWidth="1"/>
    <col min="11012" max="11012" width="12.88671875" style="267" customWidth="1"/>
    <col min="11013" max="11013" width="13" style="267" customWidth="1"/>
    <col min="11014" max="11014" width="16.33203125" style="267" customWidth="1"/>
    <col min="11015" max="11015" width="15.6640625" style="267" customWidth="1"/>
    <col min="11016" max="11017" width="8.88671875" style="267"/>
    <col min="11018" max="11018" width="43" style="267" customWidth="1"/>
    <col min="11019" max="11264" width="8.88671875" style="267"/>
    <col min="11265" max="11265" width="37.109375" style="267" customWidth="1"/>
    <col min="11266" max="11266" width="11.5546875" style="267" customWidth="1"/>
    <col min="11267" max="11267" width="11.44140625" style="267" customWidth="1"/>
    <col min="11268" max="11268" width="12.88671875" style="267" customWidth="1"/>
    <col min="11269" max="11269" width="13" style="267" customWidth="1"/>
    <col min="11270" max="11270" width="16.33203125" style="267" customWidth="1"/>
    <col min="11271" max="11271" width="15.6640625" style="267" customWidth="1"/>
    <col min="11272" max="11273" width="8.88671875" style="267"/>
    <col min="11274" max="11274" width="43" style="267" customWidth="1"/>
    <col min="11275" max="11520" width="8.88671875" style="267"/>
    <col min="11521" max="11521" width="37.109375" style="267" customWidth="1"/>
    <col min="11522" max="11522" width="11.5546875" style="267" customWidth="1"/>
    <col min="11523" max="11523" width="11.44140625" style="267" customWidth="1"/>
    <col min="11524" max="11524" width="12.88671875" style="267" customWidth="1"/>
    <col min="11525" max="11525" width="13" style="267" customWidth="1"/>
    <col min="11526" max="11526" width="16.33203125" style="267" customWidth="1"/>
    <col min="11527" max="11527" width="15.6640625" style="267" customWidth="1"/>
    <col min="11528" max="11529" width="8.88671875" style="267"/>
    <col min="11530" max="11530" width="43" style="267" customWidth="1"/>
    <col min="11531" max="11776" width="8.88671875" style="267"/>
    <col min="11777" max="11777" width="37.109375" style="267" customWidth="1"/>
    <col min="11778" max="11778" width="11.5546875" style="267" customWidth="1"/>
    <col min="11779" max="11779" width="11.44140625" style="267" customWidth="1"/>
    <col min="11780" max="11780" width="12.88671875" style="267" customWidth="1"/>
    <col min="11781" max="11781" width="13" style="267" customWidth="1"/>
    <col min="11782" max="11782" width="16.33203125" style="267" customWidth="1"/>
    <col min="11783" max="11783" width="15.6640625" style="267" customWidth="1"/>
    <col min="11784" max="11785" width="8.88671875" style="267"/>
    <col min="11786" max="11786" width="43" style="267" customWidth="1"/>
    <col min="11787" max="12032" width="8.88671875" style="267"/>
    <col min="12033" max="12033" width="37.109375" style="267" customWidth="1"/>
    <col min="12034" max="12034" width="11.5546875" style="267" customWidth="1"/>
    <col min="12035" max="12035" width="11.44140625" style="267" customWidth="1"/>
    <col min="12036" max="12036" width="12.88671875" style="267" customWidth="1"/>
    <col min="12037" max="12037" width="13" style="267" customWidth="1"/>
    <col min="12038" max="12038" width="16.33203125" style="267" customWidth="1"/>
    <col min="12039" max="12039" width="15.6640625" style="267" customWidth="1"/>
    <col min="12040" max="12041" width="8.88671875" style="267"/>
    <col min="12042" max="12042" width="43" style="267" customWidth="1"/>
    <col min="12043" max="12288" width="8.88671875" style="267"/>
    <col min="12289" max="12289" width="37.109375" style="267" customWidth="1"/>
    <col min="12290" max="12290" width="11.5546875" style="267" customWidth="1"/>
    <col min="12291" max="12291" width="11.44140625" style="267" customWidth="1"/>
    <col min="12292" max="12292" width="12.88671875" style="267" customWidth="1"/>
    <col min="12293" max="12293" width="13" style="267" customWidth="1"/>
    <col min="12294" max="12294" width="16.33203125" style="267" customWidth="1"/>
    <col min="12295" max="12295" width="15.6640625" style="267" customWidth="1"/>
    <col min="12296" max="12297" width="8.88671875" style="267"/>
    <col min="12298" max="12298" width="43" style="267" customWidth="1"/>
    <col min="12299" max="12544" width="8.88671875" style="267"/>
    <col min="12545" max="12545" width="37.109375" style="267" customWidth="1"/>
    <col min="12546" max="12546" width="11.5546875" style="267" customWidth="1"/>
    <col min="12547" max="12547" width="11.44140625" style="267" customWidth="1"/>
    <col min="12548" max="12548" width="12.88671875" style="267" customWidth="1"/>
    <col min="12549" max="12549" width="13" style="267" customWidth="1"/>
    <col min="12550" max="12550" width="16.33203125" style="267" customWidth="1"/>
    <col min="12551" max="12551" width="15.6640625" style="267" customWidth="1"/>
    <col min="12552" max="12553" width="8.88671875" style="267"/>
    <col min="12554" max="12554" width="43" style="267" customWidth="1"/>
    <col min="12555" max="12800" width="8.88671875" style="267"/>
    <col min="12801" max="12801" width="37.109375" style="267" customWidth="1"/>
    <col min="12802" max="12802" width="11.5546875" style="267" customWidth="1"/>
    <col min="12803" max="12803" width="11.44140625" style="267" customWidth="1"/>
    <col min="12804" max="12804" width="12.88671875" style="267" customWidth="1"/>
    <col min="12805" max="12805" width="13" style="267" customWidth="1"/>
    <col min="12806" max="12806" width="16.33203125" style="267" customWidth="1"/>
    <col min="12807" max="12807" width="15.6640625" style="267" customWidth="1"/>
    <col min="12808" max="12809" width="8.88671875" style="267"/>
    <col min="12810" max="12810" width="43" style="267" customWidth="1"/>
    <col min="12811" max="13056" width="8.88671875" style="267"/>
    <col min="13057" max="13057" width="37.109375" style="267" customWidth="1"/>
    <col min="13058" max="13058" width="11.5546875" style="267" customWidth="1"/>
    <col min="13059" max="13059" width="11.44140625" style="267" customWidth="1"/>
    <col min="13060" max="13060" width="12.88671875" style="267" customWidth="1"/>
    <col min="13061" max="13061" width="13" style="267" customWidth="1"/>
    <col min="13062" max="13062" width="16.33203125" style="267" customWidth="1"/>
    <col min="13063" max="13063" width="15.6640625" style="267" customWidth="1"/>
    <col min="13064" max="13065" width="8.88671875" style="267"/>
    <col min="13066" max="13066" width="43" style="267" customWidth="1"/>
    <col min="13067" max="13312" width="8.88671875" style="267"/>
    <col min="13313" max="13313" width="37.109375" style="267" customWidth="1"/>
    <col min="13314" max="13314" width="11.5546875" style="267" customWidth="1"/>
    <col min="13315" max="13315" width="11.44140625" style="267" customWidth="1"/>
    <col min="13316" max="13316" width="12.88671875" style="267" customWidth="1"/>
    <col min="13317" max="13317" width="13" style="267" customWidth="1"/>
    <col min="13318" max="13318" width="16.33203125" style="267" customWidth="1"/>
    <col min="13319" max="13319" width="15.6640625" style="267" customWidth="1"/>
    <col min="13320" max="13321" width="8.88671875" style="267"/>
    <col min="13322" max="13322" width="43" style="267" customWidth="1"/>
    <col min="13323" max="13568" width="8.88671875" style="267"/>
    <col min="13569" max="13569" width="37.109375" style="267" customWidth="1"/>
    <col min="13570" max="13570" width="11.5546875" style="267" customWidth="1"/>
    <col min="13571" max="13571" width="11.44140625" style="267" customWidth="1"/>
    <col min="13572" max="13572" width="12.88671875" style="267" customWidth="1"/>
    <col min="13573" max="13573" width="13" style="267" customWidth="1"/>
    <col min="13574" max="13574" width="16.33203125" style="267" customWidth="1"/>
    <col min="13575" max="13575" width="15.6640625" style="267" customWidth="1"/>
    <col min="13576" max="13577" width="8.88671875" style="267"/>
    <col min="13578" max="13578" width="43" style="267" customWidth="1"/>
    <col min="13579" max="13824" width="8.88671875" style="267"/>
    <col min="13825" max="13825" width="37.109375" style="267" customWidth="1"/>
    <col min="13826" max="13826" width="11.5546875" style="267" customWidth="1"/>
    <col min="13827" max="13827" width="11.44140625" style="267" customWidth="1"/>
    <col min="13828" max="13828" width="12.88671875" style="267" customWidth="1"/>
    <col min="13829" max="13829" width="13" style="267" customWidth="1"/>
    <col min="13830" max="13830" width="16.33203125" style="267" customWidth="1"/>
    <col min="13831" max="13831" width="15.6640625" style="267" customWidth="1"/>
    <col min="13832" max="13833" width="8.88671875" style="267"/>
    <col min="13834" max="13834" width="43" style="267" customWidth="1"/>
    <col min="13835" max="14080" width="8.88671875" style="267"/>
    <col min="14081" max="14081" width="37.109375" style="267" customWidth="1"/>
    <col min="14082" max="14082" width="11.5546875" style="267" customWidth="1"/>
    <col min="14083" max="14083" width="11.44140625" style="267" customWidth="1"/>
    <col min="14084" max="14084" width="12.88671875" style="267" customWidth="1"/>
    <col min="14085" max="14085" width="13" style="267" customWidth="1"/>
    <col min="14086" max="14086" width="16.33203125" style="267" customWidth="1"/>
    <col min="14087" max="14087" width="15.6640625" style="267" customWidth="1"/>
    <col min="14088" max="14089" width="8.88671875" style="267"/>
    <col min="14090" max="14090" width="43" style="267" customWidth="1"/>
    <col min="14091" max="14336" width="8.88671875" style="267"/>
    <col min="14337" max="14337" width="37.109375" style="267" customWidth="1"/>
    <col min="14338" max="14338" width="11.5546875" style="267" customWidth="1"/>
    <col min="14339" max="14339" width="11.44140625" style="267" customWidth="1"/>
    <col min="14340" max="14340" width="12.88671875" style="267" customWidth="1"/>
    <col min="14341" max="14341" width="13" style="267" customWidth="1"/>
    <col min="14342" max="14342" width="16.33203125" style="267" customWidth="1"/>
    <col min="14343" max="14343" width="15.6640625" style="267" customWidth="1"/>
    <col min="14344" max="14345" width="8.88671875" style="267"/>
    <col min="14346" max="14346" width="43" style="267" customWidth="1"/>
    <col min="14347" max="14592" width="8.88671875" style="267"/>
    <col min="14593" max="14593" width="37.109375" style="267" customWidth="1"/>
    <col min="14594" max="14594" width="11.5546875" style="267" customWidth="1"/>
    <col min="14595" max="14595" width="11.44140625" style="267" customWidth="1"/>
    <col min="14596" max="14596" width="12.88671875" style="267" customWidth="1"/>
    <col min="14597" max="14597" width="13" style="267" customWidth="1"/>
    <col min="14598" max="14598" width="16.33203125" style="267" customWidth="1"/>
    <col min="14599" max="14599" width="15.6640625" style="267" customWidth="1"/>
    <col min="14600" max="14601" width="8.88671875" style="267"/>
    <col min="14602" max="14602" width="43" style="267" customWidth="1"/>
    <col min="14603" max="14848" width="8.88671875" style="267"/>
    <col min="14849" max="14849" width="37.109375" style="267" customWidth="1"/>
    <col min="14850" max="14850" width="11.5546875" style="267" customWidth="1"/>
    <col min="14851" max="14851" width="11.44140625" style="267" customWidth="1"/>
    <col min="14852" max="14852" width="12.88671875" style="267" customWidth="1"/>
    <col min="14853" max="14853" width="13" style="267" customWidth="1"/>
    <col min="14854" max="14854" width="16.33203125" style="267" customWidth="1"/>
    <col min="14855" max="14855" width="15.6640625" style="267" customWidth="1"/>
    <col min="14856" max="14857" width="8.88671875" style="267"/>
    <col min="14858" max="14858" width="43" style="267" customWidth="1"/>
    <col min="14859" max="15104" width="8.88671875" style="267"/>
    <col min="15105" max="15105" width="37.109375" style="267" customWidth="1"/>
    <col min="15106" max="15106" width="11.5546875" style="267" customWidth="1"/>
    <col min="15107" max="15107" width="11.44140625" style="267" customWidth="1"/>
    <col min="15108" max="15108" width="12.88671875" style="267" customWidth="1"/>
    <col min="15109" max="15109" width="13" style="267" customWidth="1"/>
    <col min="15110" max="15110" width="16.33203125" style="267" customWidth="1"/>
    <col min="15111" max="15111" width="15.6640625" style="267" customWidth="1"/>
    <col min="15112" max="15113" width="8.88671875" style="267"/>
    <col min="15114" max="15114" width="43" style="267" customWidth="1"/>
    <col min="15115" max="15360" width="8.88671875" style="267"/>
    <col min="15361" max="15361" width="37.109375" style="267" customWidth="1"/>
    <col min="15362" max="15362" width="11.5546875" style="267" customWidth="1"/>
    <col min="15363" max="15363" width="11.44140625" style="267" customWidth="1"/>
    <col min="15364" max="15364" width="12.88671875" style="267" customWidth="1"/>
    <col min="15365" max="15365" width="13" style="267" customWidth="1"/>
    <col min="15366" max="15366" width="16.33203125" style="267" customWidth="1"/>
    <col min="15367" max="15367" width="15.6640625" style="267" customWidth="1"/>
    <col min="15368" max="15369" width="8.88671875" style="267"/>
    <col min="15370" max="15370" width="43" style="267" customWidth="1"/>
    <col min="15371" max="15616" width="8.88671875" style="267"/>
    <col min="15617" max="15617" width="37.109375" style="267" customWidth="1"/>
    <col min="15618" max="15618" width="11.5546875" style="267" customWidth="1"/>
    <col min="15619" max="15619" width="11.44140625" style="267" customWidth="1"/>
    <col min="15620" max="15620" width="12.88671875" style="267" customWidth="1"/>
    <col min="15621" max="15621" width="13" style="267" customWidth="1"/>
    <col min="15622" max="15622" width="16.33203125" style="267" customWidth="1"/>
    <col min="15623" max="15623" width="15.6640625" style="267" customWidth="1"/>
    <col min="15624" max="15625" width="8.88671875" style="267"/>
    <col min="15626" max="15626" width="43" style="267" customWidth="1"/>
    <col min="15627" max="15872" width="8.88671875" style="267"/>
    <col min="15873" max="15873" width="37.109375" style="267" customWidth="1"/>
    <col min="15874" max="15874" width="11.5546875" style="267" customWidth="1"/>
    <col min="15875" max="15875" width="11.44140625" style="267" customWidth="1"/>
    <col min="15876" max="15876" width="12.88671875" style="267" customWidth="1"/>
    <col min="15877" max="15877" width="13" style="267" customWidth="1"/>
    <col min="15878" max="15878" width="16.33203125" style="267" customWidth="1"/>
    <col min="15879" max="15879" width="15.6640625" style="267" customWidth="1"/>
    <col min="15880" max="15881" width="8.88671875" style="267"/>
    <col min="15882" max="15882" width="43" style="267" customWidth="1"/>
    <col min="15883" max="16128" width="8.88671875" style="267"/>
    <col min="16129" max="16129" width="37.109375" style="267" customWidth="1"/>
    <col min="16130" max="16130" width="11.5546875" style="267" customWidth="1"/>
    <col min="16131" max="16131" width="11.44140625" style="267" customWidth="1"/>
    <col min="16132" max="16132" width="12.88671875" style="267" customWidth="1"/>
    <col min="16133" max="16133" width="13" style="267" customWidth="1"/>
    <col min="16134" max="16134" width="16.33203125" style="267" customWidth="1"/>
    <col min="16135" max="16135" width="15.6640625" style="267" customWidth="1"/>
    <col min="16136" max="16137" width="8.88671875" style="267"/>
    <col min="16138" max="16138" width="43" style="267" customWidth="1"/>
    <col min="16139" max="16384" width="8.88671875" style="267"/>
  </cols>
  <sheetData>
    <row r="1" spans="1:12" s="240" customFormat="1" ht="20.399999999999999" x14ac:dyDescent="0.35">
      <c r="A1" s="510" t="s">
        <v>125</v>
      </c>
      <c r="B1" s="510"/>
      <c r="C1" s="510"/>
      <c r="D1" s="510"/>
      <c r="E1" s="510"/>
      <c r="F1" s="510"/>
      <c r="G1" s="510"/>
    </row>
    <row r="2" spans="1:12" s="240" customFormat="1" ht="19.5" customHeight="1" x14ac:dyDescent="0.4">
      <c r="A2" s="511" t="s">
        <v>9</v>
      </c>
      <c r="B2" s="511"/>
      <c r="C2" s="511"/>
      <c r="D2" s="511"/>
      <c r="E2" s="511"/>
      <c r="F2" s="511"/>
      <c r="G2" s="511"/>
    </row>
    <row r="3" spans="1:12" s="243" customFormat="1" ht="20.25" customHeight="1" x14ac:dyDescent="0.3">
      <c r="A3" s="241"/>
      <c r="B3" s="241"/>
      <c r="C3" s="241"/>
      <c r="D3" s="241"/>
      <c r="E3" s="241"/>
      <c r="F3" s="241"/>
      <c r="G3" s="252" t="s">
        <v>11</v>
      </c>
    </row>
    <row r="4" spans="1:12" s="243" customFormat="1" ht="36" customHeight="1" x14ac:dyDescent="0.2">
      <c r="A4" s="258"/>
      <c r="B4" s="501" t="s">
        <v>167</v>
      </c>
      <c r="C4" s="502" t="s">
        <v>463</v>
      </c>
      <c r="D4" s="520" t="s">
        <v>10</v>
      </c>
      <c r="E4" s="521" t="s">
        <v>531</v>
      </c>
      <c r="F4" s="521"/>
      <c r="G4" s="520" t="s">
        <v>10</v>
      </c>
    </row>
    <row r="5" spans="1:12" s="243" customFormat="1" ht="36" customHeight="1" x14ac:dyDescent="0.2">
      <c r="A5" s="259"/>
      <c r="B5" s="658"/>
      <c r="C5" s="545"/>
      <c r="D5" s="659"/>
      <c r="E5" s="660" t="s">
        <v>462</v>
      </c>
      <c r="F5" s="660" t="s">
        <v>532</v>
      </c>
      <c r="G5" s="659"/>
    </row>
    <row r="6" spans="1:12" s="261" customFormat="1" ht="34.5" customHeight="1" x14ac:dyDescent="0.3">
      <c r="A6" s="260" t="s">
        <v>13</v>
      </c>
      <c r="B6" s="228">
        <v>61734</v>
      </c>
      <c r="C6" s="228">
        <v>39959</v>
      </c>
      <c r="D6" s="661">
        <v>64.7</v>
      </c>
      <c r="E6" s="228">
        <v>5036</v>
      </c>
      <c r="F6" s="228">
        <v>1960</v>
      </c>
      <c r="G6" s="661">
        <v>38.9</v>
      </c>
    </row>
    <row r="7" spans="1:12" s="263" customFormat="1" ht="45.75" customHeight="1" x14ac:dyDescent="0.25">
      <c r="A7" s="237" t="s">
        <v>14</v>
      </c>
      <c r="B7" s="30">
        <v>7000</v>
      </c>
      <c r="C7" s="30">
        <v>5225</v>
      </c>
      <c r="D7" s="662">
        <v>74.599999999999994</v>
      </c>
      <c r="E7" s="30">
        <v>199</v>
      </c>
      <c r="F7" s="30">
        <v>127</v>
      </c>
      <c r="G7" s="662">
        <v>63.8</v>
      </c>
      <c r="H7" s="262"/>
      <c r="J7" s="264"/>
    </row>
    <row r="8" spans="1:12" s="263" customFormat="1" ht="34.200000000000003" customHeight="1" x14ac:dyDescent="0.25">
      <c r="A8" s="237" t="s">
        <v>15</v>
      </c>
      <c r="B8" s="30">
        <v>3608</v>
      </c>
      <c r="C8" s="30">
        <v>2135</v>
      </c>
      <c r="D8" s="662">
        <v>59.2</v>
      </c>
      <c r="E8" s="30">
        <v>440</v>
      </c>
      <c r="F8" s="30">
        <v>142</v>
      </c>
      <c r="G8" s="662">
        <v>32.299999999999997</v>
      </c>
      <c r="H8" s="262"/>
      <c r="J8" s="264"/>
    </row>
    <row r="9" spans="1:12" s="265" customFormat="1" ht="34.200000000000003" customHeight="1" x14ac:dyDescent="0.25">
      <c r="A9" s="237" t="s">
        <v>16</v>
      </c>
      <c r="B9" s="30">
        <v>12293</v>
      </c>
      <c r="C9" s="30">
        <v>8066</v>
      </c>
      <c r="D9" s="662">
        <v>65.599999999999994</v>
      </c>
      <c r="E9" s="30">
        <v>1370</v>
      </c>
      <c r="F9" s="30">
        <v>351</v>
      </c>
      <c r="G9" s="662">
        <v>25.6</v>
      </c>
      <c r="H9" s="262"/>
      <c r="I9" s="263"/>
      <c r="J9" s="264"/>
    </row>
    <row r="10" spans="1:12" s="263" customFormat="1" ht="34.200000000000003" customHeight="1" x14ac:dyDescent="0.25">
      <c r="A10" s="237" t="s">
        <v>17</v>
      </c>
      <c r="B10" s="30">
        <v>2340</v>
      </c>
      <c r="C10" s="30">
        <v>1690</v>
      </c>
      <c r="D10" s="662">
        <v>72.2</v>
      </c>
      <c r="E10" s="30">
        <v>111</v>
      </c>
      <c r="F10" s="30">
        <v>64</v>
      </c>
      <c r="G10" s="662">
        <v>57.7</v>
      </c>
      <c r="H10" s="262"/>
      <c r="J10" s="264"/>
      <c r="L10" s="266"/>
    </row>
    <row r="11" spans="1:12" s="263" customFormat="1" ht="34.200000000000003" customHeight="1" x14ac:dyDescent="0.25">
      <c r="A11" s="237" t="s">
        <v>18</v>
      </c>
      <c r="B11" s="30">
        <v>1478</v>
      </c>
      <c r="C11" s="30">
        <v>1093</v>
      </c>
      <c r="D11" s="662">
        <v>74</v>
      </c>
      <c r="E11" s="30">
        <v>109</v>
      </c>
      <c r="F11" s="30">
        <v>56</v>
      </c>
      <c r="G11" s="662">
        <v>51.4</v>
      </c>
      <c r="H11" s="262"/>
      <c r="J11" s="264"/>
    </row>
    <row r="12" spans="1:12" s="263" customFormat="1" ht="42" customHeight="1" x14ac:dyDescent="0.25">
      <c r="A12" s="237" t="s">
        <v>19</v>
      </c>
      <c r="B12" s="30">
        <v>2721</v>
      </c>
      <c r="C12" s="30">
        <v>1184</v>
      </c>
      <c r="D12" s="662">
        <v>43.5</v>
      </c>
      <c r="E12" s="30">
        <v>266</v>
      </c>
      <c r="F12" s="30">
        <v>84</v>
      </c>
      <c r="G12" s="662">
        <v>31.6</v>
      </c>
      <c r="H12" s="262"/>
      <c r="J12" s="264"/>
    </row>
    <row r="13" spans="1:12" s="263" customFormat="1" ht="45.75" customHeight="1" x14ac:dyDescent="0.25">
      <c r="A13" s="237" t="s">
        <v>20</v>
      </c>
      <c r="B13" s="30">
        <v>10141</v>
      </c>
      <c r="C13" s="30">
        <v>6465</v>
      </c>
      <c r="D13" s="662">
        <v>63.8</v>
      </c>
      <c r="E13" s="30">
        <v>624</v>
      </c>
      <c r="F13" s="30">
        <v>234</v>
      </c>
      <c r="G13" s="662">
        <v>37.5</v>
      </c>
      <c r="H13" s="262"/>
      <c r="J13" s="264"/>
    </row>
    <row r="14" spans="1:12" s="263" customFormat="1" ht="34.200000000000003" customHeight="1" x14ac:dyDescent="0.25">
      <c r="A14" s="237" t="s">
        <v>21</v>
      </c>
      <c r="B14" s="30">
        <v>3918</v>
      </c>
      <c r="C14" s="30">
        <v>2434</v>
      </c>
      <c r="D14" s="662">
        <v>62.1</v>
      </c>
      <c r="E14" s="30">
        <v>445</v>
      </c>
      <c r="F14" s="30">
        <v>111</v>
      </c>
      <c r="G14" s="662">
        <v>24.9</v>
      </c>
      <c r="H14" s="262"/>
      <c r="J14" s="264"/>
    </row>
    <row r="15" spans="1:12" s="263" customFormat="1" ht="34.200000000000003" customHeight="1" x14ac:dyDescent="0.25">
      <c r="A15" s="237" t="s">
        <v>22</v>
      </c>
      <c r="B15" s="30">
        <v>1176</v>
      </c>
      <c r="C15" s="30">
        <v>580</v>
      </c>
      <c r="D15" s="662">
        <v>49.3</v>
      </c>
      <c r="E15" s="30">
        <v>70</v>
      </c>
      <c r="F15" s="30">
        <v>20</v>
      </c>
      <c r="G15" s="662">
        <v>28.6</v>
      </c>
      <c r="H15" s="262"/>
      <c r="J15" s="264"/>
    </row>
    <row r="16" spans="1:12" s="263" customFormat="1" ht="34.200000000000003" customHeight="1" x14ac:dyDescent="0.25">
      <c r="A16" s="237" t="s">
        <v>23</v>
      </c>
      <c r="B16" s="30">
        <v>359</v>
      </c>
      <c r="C16" s="30">
        <v>183</v>
      </c>
      <c r="D16" s="662">
        <v>51</v>
      </c>
      <c r="E16" s="30">
        <v>16</v>
      </c>
      <c r="F16" s="30">
        <v>11</v>
      </c>
      <c r="G16" s="662">
        <v>68.8</v>
      </c>
      <c r="H16" s="262"/>
      <c r="J16" s="264"/>
    </row>
    <row r="17" spans="1:10" s="263" customFormat="1" ht="34.200000000000003" customHeight="1" x14ac:dyDescent="0.25">
      <c r="A17" s="237" t="s">
        <v>24</v>
      </c>
      <c r="B17" s="30">
        <v>575</v>
      </c>
      <c r="C17" s="30">
        <v>336</v>
      </c>
      <c r="D17" s="662">
        <v>58.4</v>
      </c>
      <c r="E17" s="30">
        <v>22</v>
      </c>
      <c r="F17" s="30">
        <v>12</v>
      </c>
      <c r="G17" s="662">
        <v>54.5</v>
      </c>
      <c r="H17" s="262"/>
      <c r="J17" s="264"/>
    </row>
    <row r="18" spans="1:10" s="263" customFormat="1" ht="34.200000000000003" customHeight="1" x14ac:dyDescent="0.25">
      <c r="A18" s="237" t="s">
        <v>25</v>
      </c>
      <c r="B18" s="30">
        <v>372</v>
      </c>
      <c r="C18" s="30">
        <v>241</v>
      </c>
      <c r="D18" s="662">
        <v>64.8</v>
      </c>
      <c r="E18" s="30">
        <v>20</v>
      </c>
      <c r="F18" s="30">
        <v>9</v>
      </c>
      <c r="G18" s="662">
        <v>45</v>
      </c>
      <c r="H18" s="262"/>
      <c r="J18" s="264"/>
    </row>
    <row r="19" spans="1:10" s="263" customFormat="1" ht="34.200000000000003" customHeight="1" x14ac:dyDescent="0.25">
      <c r="A19" s="237" t="s">
        <v>26</v>
      </c>
      <c r="B19" s="30">
        <v>1097</v>
      </c>
      <c r="C19" s="30">
        <v>765</v>
      </c>
      <c r="D19" s="662">
        <v>69.7</v>
      </c>
      <c r="E19" s="30">
        <v>103</v>
      </c>
      <c r="F19" s="30">
        <v>48</v>
      </c>
      <c r="G19" s="662">
        <v>46.6</v>
      </c>
      <c r="H19" s="262"/>
      <c r="J19" s="264"/>
    </row>
    <row r="20" spans="1:10" s="263" customFormat="1" ht="51" customHeight="1" x14ac:dyDescent="0.25">
      <c r="A20" s="237" t="s">
        <v>27</v>
      </c>
      <c r="B20" s="30">
        <v>1891</v>
      </c>
      <c r="C20" s="30">
        <v>1259</v>
      </c>
      <c r="D20" s="662">
        <v>66.599999999999994</v>
      </c>
      <c r="E20" s="30">
        <v>156</v>
      </c>
      <c r="F20" s="30">
        <v>53</v>
      </c>
      <c r="G20" s="662">
        <v>34</v>
      </c>
      <c r="H20" s="262"/>
      <c r="J20" s="264"/>
    </row>
    <row r="21" spans="1:10" s="263" customFormat="1" ht="34.200000000000003" customHeight="1" x14ac:dyDescent="0.25">
      <c r="A21" s="237" t="s">
        <v>28</v>
      </c>
      <c r="B21" s="30">
        <v>3411</v>
      </c>
      <c r="C21" s="30">
        <v>1754</v>
      </c>
      <c r="D21" s="662">
        <v>51.4</v>
      </c>
      <c r="E21" s="30">
        <v>158</v>
      </c>
      <c r="F21" s="30">
        <v>94</v>
      </c>
      <c r="G21" s="662">
        <v>59.5</v>
      </c>
      <c r="H21" s="262"/>
      <c r="J21" s="264"/>
    </row>
    <row r="22" spans="1:10" s="263" customFormat="1" ht="34.200000000000003" customHeight="1" x14ac:dyDescent="0.25">
      <c r="A22" s="237" t="s">
        <v>29</v>
      </c>
      <c r="B22" s="30">
        <v>4789</v>
      </c>
      <c r="C22" s="30">
        <v>2921</v>
      </c>
      <c r="D22" s="662">
        <v>61</v>
      </c>
      <c r="E22" s="30">
        <v>420</v>
      </c>
      <c r="F22" s="30">
        <v>186</v>
      </c>
      <c r="G22" s="662">
        <v>44.3</v>
      </c>
      <c r="H22" s="262"/>
      <c r="J22" s="264"/>
    </row>
    <row r="23" spans="1:10" s="263" customFormat="1" ht="34.200000000000003" customHeight="1" x14ac:dyDescent="0.25">
      <c r="A23" s="237" t="s">
        <v>30</v>
      </c>
      <c r="B23" s="30">
        <v>3641</v>
      </c>
      <c r="C23" s="30">
        <v>2964</v>
      </c>
      <c r="D23" s="662">
        <v>81.400000000000006</v>
      </c>
      <c r="E23" s="30">
        <v>428</v>
      </c>
      <c r="F23" s="30">
        <v>302</v>
      </c>
      <c r="G23" s="662">
        <v>70.599999999999994</v>
      </c>
      <c r="H23" s="262"/>
      <c r="J23" s="264"/>
    </row>
    <row r="24" spans="1:10" s="263" customFormat="1" ht="34.200000000000003" customHeight="1" x14ac:dyDescent="0.25">
      <c r="A24" s="237" t="s">
        <v>31</v>
      </c>
      <c r="B24" s="30">
        <v>598</v>
      </c>
      <c r="C24" s="30">
        <v>446</v>
      </c>
      <c r="D24" s="662">
        <v>74.599999999999994</v>
      </c>
      <c r="E24" s="30">
        <v>53</v>
      </c>
      <c r="F24" s="30">
        <v>37</v>
      </c>
      <c r="G24" s="662">
        <v>69.8</v>
      </c>
      <c r="H24" s="262"/>
      <c r="J24" s="264"/>
    </row>
    <row r="25" spans="1:10" s="263" customFormat="1" ht="34.200000000000003" customHeight="1" x14ac:dyDescent="0.25">
      <c r="A25" s="237" t="s">
        <v>32</v>
      </c>
      <c r="B25" s="30">
        <v>326</v>
      </c>
      <c r="C25" s="30">
        <v>218</v>
      </c>
      <c r="D25" s="662">
        <v>66.900000000000006</v>
      </c>
      <c r="E25" s="30">
        <v>26</v>
      </c>
      <c r="F25" s="30">
        <v>19</v>
      </c>
      <c r="G25" s="662">
        <v>73.099999999999994</v>
      </c>
      <c r="H25" s="262"/>
      <c r="J25" s="264"/>
    </row>
    <row r="26" spans="1:10" ht="15.6" x14ac:dyDescent="0.25">
      <c r="A26" s="22"/>
      <c r="B26" s="22"/>
      <c r="C26" s="250"/>
      <c r="D26" s="250"/>
      <c r="E26" s="22"/>
      <c r="F26" s="250"/>
      <c r="G26" s="250"/>
      <c r="J26" s="268"/>
    </row>
    <row r="27" spans="1:10" ht="15.6" x14ac:dyDescent="0.25">
      <c r="A27" s="22"/>
      <c r="B27" s="22"/>
      <c r="C27" s="269"/>
      <c r="D27" s="250"/>
      <c r="E27" s="22"/>
      <c r="F27" s="250"/>
      <c r="G27" s="250"/>
      <c r="J27" s="268"/>
    </row>
    <row r="28" spans="1:10" x14ac:dyDescent="0.25">
      <c r="A28" s="22"/>
      <c r="B28" s="22"/>
      <c r="C28" s="250"/>
      <c r="D28" s="250"/>
      <c r="E28" s="22"/>
      <c r="F28" s="250"/>
      <c r="G28" s="250"/>
    </row>
  </sheetData>
  <mergeCells count="7">
    <mergeCell ref="A1:G1"/>
    <mergeCell ref="A2:G2"/>
    <mergeCell ref="D4:D5"/>
    <mergeCell ref="E4:F4"/>
    <mergeCell ref="G4:G5"/>
    <mergeCell ref="B4:B5"/>
    <mergeCell ref="C4:C5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Хамрик Оксана Вікторівна</cp:lastModifiedBy>
  <cp:lastPrinted>2022-10-20T13:23:53Z</cp:lastPrinted>
  <dcterms:created xsi:type="dcterms:W3CDTF">2017-11-17T08:56:41Z</dcterms:created>
  <dcterms:modified xsi:type="dcterms:W3CDTF">2023-01-16T11:18:20Z</dcterms:modified>
</cp:coreProperties>
</file>