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8" yWindow="4728" windowWidth="15576" windowHeight="3168" tabRatio="914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31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'1'!$A$1:$E$30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1" hidden="1">'27'!$B$14:$C$15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'33'!$4:$7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0">'0-2'!$A$1:$K$16</definedName>
    <definedName name="_xlnm.Print_Area" localSheetId="1">'1'!$A$1:$E$30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'27'!$A$1:$E$29</definedName>
    <definedName name="_xlnm.Print_Area" localSheetId="32">'28'!$A$1:$BN$31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'33'!$A$1:$C$151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<sst xmlns="http://schemas.openxmlformats.org/spreadsheetml/2006/main" count="2222" uniqueCount="596">
  <si>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</si>
  <si>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</si>
  <si>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</si>
  <si>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</si>
  <si>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</si>
  <si>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</si>
  <si>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</si>
  <si>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</si>
  <si>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</si>
  <si>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</si>
  <si>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</si>
  <si>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</si>
  <si>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</si>
  <si>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</si>
  <si>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</si>
  <si>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</si>
  <si>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</si>
  <si>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</si>
  <si>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</si>
  <si>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</si>
  <si>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</si>
  <si>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</si>
  <si>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</si>
  <si>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</si>
  <si>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</si>
  <si>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</si>
  <si>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</si>
  <si>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</si>
  <si>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</si>
  <si>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</si>
  <si>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</si>
  <si>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</si>
  <si>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</si>
  <si>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</si>
  <si>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</si>
  <si>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</si>
  <si>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</si>
  <si>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</si>
  <si>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</si>
  <si>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</si>
  <si>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</si>
  <si>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</si>
  <si>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</si>
  <si>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</si>
  <si>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</si>
  <si>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</si>
  <si>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</si>
  <si>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</si>
  <si>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</si>
  <si>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</si>
  <si>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</si>
  <si>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</si>
  <si>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</si>
  <si>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</si>
  <si>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</si>
  <si>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</si>
  <si>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</si>
  <si>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</si>
  <si>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</si>
  <si>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</si>
  <si>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</si>
  <si>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</si>
  <si>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</si>
  <si>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</si>
  <si>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</si>
  <si>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</si>
  <si>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</si>
  <si>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</si>
  <si>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</si>
  <si>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</si>
  <si>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Дніпровський МЦЗ</t>
  </si>
  <si>
    <t>Кам'янський МЦЗ</t>
  </si>
  <si>
    <t>Дніпропетровська область</t>
  </si>
  <si>
    <t xml:space="preserve">Верхньодніпровська районна філія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</si>
  <si>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</si>
  <si>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</si>
  <si>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</si>
  <si>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</si>
  <si>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</si>
  <si>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</si>
  <si>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</si>
  <si>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</si>
  <si>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</si>
  <si>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</si>
  <si>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</si>
  <si>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</si>
  <si>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</si>
  <si>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</si>
  <si>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</si>
  <si>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</si>
  <si>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</si>
  <si>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</si>
  <si>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</si>
  <si>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</si>
  <si>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</si>
  <si>
    <t>Показники діяльності Дніпропетровської служби зайнятості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</si>
  <si>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</si>
  <si>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</si>
  <si>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</si>
  <si>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</si>
  <si>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</si>
  <si>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</si>
  <si>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-з компенсацією витрат роботодавцю єдиного внеску,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</si>
  <si>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</si>
  <si>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</si>
  <si>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</si>
  <si>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</si>
  <si>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</si>
  <si>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</si>
  <si>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(особи)</t>
  </si>
  <si>
    <t>Надання послуг Дніпропетровською обласною службою зайнятості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</si>
  <si>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</si>
  <si>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</si>
  <si>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</si>
  <si>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</si>
  <si>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</si>
  <si>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</si>
  <si>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</si>
  <si>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</si>
  <si>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</si>
  <si>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</si>
  <si>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</si>
  <si>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</si>
  <si>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</si>
  <si>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</si>
  <si>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</si>
  <si>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Зміна значення</t>
  </si>
  <si>
    <t>+ (-)</t>
  </si>
  <si>
    <t>Чисельність працевлаштованих безробітних, осіб</t>
  </si>
  <si>
    <t>у т.ч.</t>
  </si>
  <si>
    <t>з компенсацією витрат роботодавцю єдиного внеску,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</si>
  <si>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</si>
  <si>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</si>
  <si>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</si>
  <si>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</si>
  <si>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</si>
  <si>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</si>
  <si>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</si>
  <si>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2021 р.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</si>
  <si>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</si>
  <si>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</si>
  <si>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</si>
  <si>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</si>
  <si>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</si>
  <si>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</si>
  <si>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</si>
  <si>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</si>
  <si>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</si>
  <si>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</si>
  <si>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</si>
  <si>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</si>
  <si>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</si>
  <si>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</si>
  <si>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</si>
  <si>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</si>
  <si>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</si>
  <si>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</si>
  <si>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</si>
  <si>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</si>
  <si>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</si>
  <si>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</si>
  <si>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</si>
  <si>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</si>
  <si>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</si>
  <si>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</si>
  <si>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</si>
  <si>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</si>
  <si>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</si>
  <si>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</si>
  <si>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</si>
  <si>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</si>
  <si>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</si>
  <si>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</si>
  <si>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</si>
  <si>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</si>
  <si>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</si>
  <si>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</si>
  <si>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безробітних,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</si>
  <si>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</si>
  <si>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</si>
  <si>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2021р.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</si>
  <si>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</si>
  <si>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</si>
  <si>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</si>
  <si>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</si>
  <si>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</si>
  <si>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</si>
  <si>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</si>
  <si>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</si>
  <si>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</si>
  <si>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</si>
  <si>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</si>
  <si>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</si>
  <si>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</si>
  <si>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</si>
  <si>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</si>
  <si>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</si>
  <si>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</si>
  <si>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</si>
  <si>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</si>
  <si>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</si>
  <si>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</si>
  <si>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</si>
  <si>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</si>
  <si>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</si>
  <si>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</si>
  <si>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</si>
  <si>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</si>
  <si>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</si>
  <si>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</si>
  <si>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</si>
  <si>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</si>
  <si>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</si>
  <si>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</si>
  <si>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</si>
  <si>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</si>
  <si>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</si>
  <si>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</si>
  <si>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</si>
  <si>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</si>
  <si>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</si>
  <si>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</si>
  <si>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</si>
  <si>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</si>
  <si>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</si>
  <si>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</si>
  <si>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</si>
  <si>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</si>
  <si>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</si>
  <si>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</si>
  <si>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</si>
  <si>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</si>
  <si>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</si>
  <si>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</si>
  <si>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</si>
  <si>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</si>
  <si>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</si>
  <si>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</si>
  <si>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</si>
  <si>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</si>
  <si>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</si>
  <si>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</si>
  <si>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</si>
  <si>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</si>
  <si>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</si>
  <si>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</si>
  <si>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</si>
  <si>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</si>
  <si>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</si>
  <si>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</si>
  <si>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</si>
  <si>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</si>
  <si>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</si>
  <si>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</si>
  <si>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</si>
  <si>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</si>
  <si>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</si>
  <si>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</si>
  <si>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</si>
  <si>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</si>
  <si>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</si>
  <si>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</si>
  <si>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Виробництво фарб, лаків і подібної продукції, друкарської фарби та мастик</t>
  </si>
  <si>
    <t>"Виробництво сухарів і сухого печивA</t>
  </si>
  <si>
    <t>Виробництво м'ясних продуктів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</si>
  <si>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</si>
  <si>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</si>
  <si>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</si>
  <si>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</si>
  <si>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</si>
  <si>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</si>
  <si>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</si>
  <si>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</si>
  <si>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</si>
  <si>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</si>
  <si>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</si>
  <si>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</si>
  <si>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</si>
  <si>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</si>
  <si>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</si>
  <si>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</si>
  <si>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</si>
  <si>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</si>
  <si>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</si>
  <si>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</si>
  <si>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</si>
  <si>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</si>
  <si>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</si>
  <si>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</si>
  <si>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</si>
  <si>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</si>
  <si>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</si>
  <si>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</si>
  <si>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</si>
  <si>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</si>
  <si>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</si>
  <si>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</si>
  <si>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</si>
  <si>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</si>
  <si>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</si>
  <si>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</si>
  <si>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</si>
  <si>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</si>
  <si>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</si>
  <si>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</si>
  <si>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</si>
  <si>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</si>
  <si>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</si>
  <si>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</si>
  <si>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</si>
  <si>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</si>
  <si>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</si>
  <si>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</si>
  <si>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</si>
  <si>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</si>
  <si>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</si>
  <si>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</si>
  <si>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</si>
  <si>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</si>
  <si>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</si>
  <si>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</si>
  <si>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</si>
  <si>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</si>
  <si>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</si>
  <si>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</si>
  <si>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</si>
  <si>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</si>
  <si>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</si>
  <si>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</si>
  <si>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</si>
  <si>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</si>
  <si>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</si>
  <si>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</si>
  <si>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</si>
  <si>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</si>
  <si>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</si>
  <si>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</si>
  <si>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</si>
  <si>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</si>
  <si>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</si>
  <si>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</si>
  <si>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</si>
  <si>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</si>
  <si>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</si>
  <si>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</si>
  <si>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</si>
  <si>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</si>
  <si>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</si>
  <si>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</si>
  <si>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</si>
  <si>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</si>
  <si>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</si>
  <si>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</si>
  <si>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</si>
  <si>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</si>
  <si>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</si>
  <si>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Сестра медична (брат медичний)</t>
  </si>
  <si>
    <t xml:space="preserve"> Електрогазозварник</t>
  </si>
  <si>
    <t xml:space="preserve"> Продавець-консультант</t>
  </si>
  <si>
    <t xml:space="preserve"> Вчитель закладу загальної середньої освіти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</si>
  <si>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</si>
  <si>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</si>
  <si>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електрослюсар (слюсар) черговий та з ремонту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</si>
  <si>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</si>
  <si>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Монтер колії</t>
  </si>
  <si>
    <t xml:space="preserve"> Слюсар з ремонту колісних транспортних засобів</t>
  </si>
  <si>
    <t xml:space="preserve"> Мерчендайзер</t>
  </si>
  <si>
    <t xml:space="preserve"> складальник</t>
  </si>
  <si>
    <t xml:space="preserve"> директор (начальник, інший керівник) підприємства</t>
  </si>
  <si>
    <t xml:space="preserve"> Менеджер (управитель)</t>
  </si>
  <si>
    <t xml:space="preserve"> майстер</t>
  </si>
  <si>
    <t xml:space="preserve"> Начальник відділу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</si>
  <si>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</si>
  <si>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</si>
  <si>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</si>
  <si>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</si>
  <si>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Практичний психолог</t>
  </si>
  <si>
    <t xml:space="preserve"> Асистент вчителя</t>
  </si>
  <si>
    <t xml:space="preserve"> представник торговельний</t>
  </si>
  <si>
    <t xml:space="preserve"> диспетчер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</si>
  <si>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</si>
  <si>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</si>
  <si>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</si>
  <si>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контролер на контрольно-пропускному пункті</t>
  </si>
  <si>
    <t xml:space="preserve"> Поліцейський (за спеціалізаціями)</t>
  </si>
  <si>
    <t xml:space="preserve"> Робітник з комплексного обслуговування сільськогосподарського виробництва</t>
  </si>
  <si>
    <t xml:space="preserve"> рибалка прибережного лову</t>
  </si>
  <si>
    <t xml:space="preserve"> звірівник</t>
  </si>
  <si>
    <t xml:space="preserve"> свинар</t>
  </si>
  <si>
    <t xml:space="preserve"> Оператор свинарських комплексів і механізованих ферм</t>
  </si>
  <si>
    <t xml:space="preserve"> стропальник</t>
  </si>
  <si>
    <t xml:space="preserve"> Тракторист-машиніст сільськогосподарського (лісогосподарського) виробництва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</si>
  <si>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</si>
  <si>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</si>
  <si>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</si>
  <si>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</si>
  <si>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</si>
  <si>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</si>
  <si>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</si>
  <si>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</si>
  <si>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</si>
  <si>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</si>
  <si>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</si>
  <si>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</si>
  <si>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</si>
  <si>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</si>
  <si>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</si>
  <si>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</si>
  <si>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</si>
  <si>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</si>
  <si>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</si>
  <si>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</si>
  <si>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</si>
  <si>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персоналу</t>
  </si>
  <si>
    <t xml:space="preserve"> інспектор кредитний</t>
  </si>
  <si>
    <t xml:space="preserve"> Адміністратор (господар) залу</t>
  </si>
  <si>
    <t xml:space="preserve"> Касир-операціоніст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</si>
  <si>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</si>
  <si>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</si>
  <si>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</si>
  <si>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</si>
  <si>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</si>
  <si>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</si>
  <si>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</si>
  <si>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</si>
  <si>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</si>
  <si>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</si>
  <si>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</si>
  <si>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</si>
  <si>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</si>
  <si>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</si>
  <si>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</si>
  <si>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</si>
  <si>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</si>
  <si>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комплектувальник товарів</t>
  </si>
  <si>
    <t xml:space="preserve"> Маляр</t>
  </si>
  <si>
    <t xml:space="preserve"> Штукатур</t>
  </si>
  <si>
    <t xml:space="preserve"> монтажник</t>
  </si>
  <si>
    <t xml:space="preserve"> начальник дільниці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</si>
  <si>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</si>
  <si>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</si>
  <si>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Юрист</t>
  </si>
  <si>
    <t xml:space="preserve"> економіст з фінансової роботи</t>
  </si>
  <si>
    <t xml:space="preserve"> Інспектор</t>
  </si>
  <si>
    <t xml:space="preserve"> механік дільниці</t>
  </si>
  <si>
    <t xml:space="preserve"> Сестра медична (брат медичний) стаціонару</t>
  </si>
  <si>
    <t xml:space="preserve"> Оперуповноважений</t>
  </si>
  <si>
    <t xml:space="preserve"> Обліковець з реєстрації бухгалтерських даних</t>
  </si>
  <si>
    <t xml:space="preserve"> Інкасатор-водій автотранспортних засобів</t>
  </si>
  <si>
    <t xml:space="preserve"> стрілець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</si>
  <si>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</si>
  <si>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підземний</t>
  </si>
  <si>
    <t xml:space="preserve"> Електрослюсар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</si>
  <si>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</si>
  <si>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</si>
  <si>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</si>
  <si>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</si>
  <si>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</si>
  <si>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</si>
  <si>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</si>
  <si>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</si>
  <si>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</si>
  <si>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</si>
  <si>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</si>
  <si>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</si>
  <si>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</si>
  <si>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опалювач</t>
  </si>
  <si>
    <t xml:space="preserve"> керівник гуртка</t>
  </si>
  <si>
    <t>Стоматологічна практика</t>
  </si>
  <si>
    <t xml:space="preserve"> провідник пасажирського вагона</t>
  </si>
  <si>
    <t xml:space="preserve"> Менеджер (управитель) із надання кредитів</t>
  </si>
  <si>
    <t xml:space="preserve"> механік з ремонту транспорту</t>
  </si>
  <si>
    <t>Кількість осіб, охоплених профорієнтаційними послугами, тис. осіб</t>
  </si>
  <si>
    <t xml:space="preserve">   з них, безробітних, тис.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</si>
  <si>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</si>
  <si>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</si>
  <si>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 xml:space="preserve"> Старший оперуповноважений в особливо важливих справах</t>
  </si>
  <si>
    <t xml:space="preserve"> інкасатор</t>
  </si>
  <si>
    <t>Оптова торгівля іншими товарами господарського призначення</t>
  </si>
  <si>
    <t>2022 р.</t>
  </si>
  <si>
    <t>2022р.</t>
  </si>
  <si>
    <t>х</t>
  </si>
  <si>
    <t xml:space="preserve"> начальник відділу поштового зв'язку</t>
  </si>
  <si>
    <t xml:space="preserve"> Фармацевт</t>
  </si>
  <si>
    <t xml:space="preserve"> психолог</t>
  </si>
  <si>
    <t xml:space="preserve"> енергетик</t>
  </si>
  <si>
    <t xml:space="preserve"> Бариста</t>
  </si>
  <si>
    <t xml:space="preserve"> Санітар (ветеринарна медицина)</t>
  </si>
  <si>
    <t xml:space="preserve"> Вихователь закладу дошкільної освіти</t>
  </si>
  <si>
    <t xml:space="preserve"> касир квитковий</t>
  </si>
  <si>
    <t xml:space="preserve"> слюсар з ремонту сільськогосподарських машин та устаткування</t>
  </si>
  <si>
    <t xml:space="preserve"> Менеджер (управитель) з питань регіонального розвитку</t>
  </si>
  <si>
    <t xml:space="preserve"> Оператор з обробки інформації та програмного забезпечення</t>
  </si>
  <si>
    <t xml:space="preserve"> агент з постачання</t>
  </si>
  <si>
    <t xml:space="preserve"> Робітник на лісокультурних (лісогосподарських) роботах</t>
  </si>
  <si>
    <t>Виробництво продуктів нафтоперероблення</t>
  </si>
  <si>
    <t xml:space="preserve"> Консультант</t>
  </si>
  <si>
    <t xml:space="preserve"> фрезерувальник</t>
  </si>
  <si>
    <t>Допоміжна діяльність у рослинництві</t>
  </si>
  <si>
    <t xml:space="preserve"> транспортувальник (такелажні роботи)</t>
  </si>
  <si>
    <t xml:space="preserve"> Монтажник з монтажу сталевих та залізобетонних конструкцій</t>
  </si>
  <si>
    <t>Надання ландшафтних послуг</t>
  </si>
  <si>
    <t>Роздрібна торгівля в спеціалізованих магазинах електронною апаратурою побутового призначення для приймання, за</t>
  </si>
  <si>
    <t xml:space="preserve"> завідувач виробництва</t>
  </si>
  <si>
    <t xml:space="preserve"> грибовод</t>
  </si>
  <si>
    <t xml:space="preserve"> машиніст (кочегар) котельної</t>
  </si>
  <si>
    <t xml:space="preserve"> Відповідальний працівник банку (філії банку, іншої фінансової установи)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</si>
  <si>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</si>
  <si>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</si>
  <si>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</si>
  <si>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прибиральник гарячого металу</t>
  </si>
  <si>
    <t xml:space="preserve"> слюсар аварійно-відновлювальних робіт</t>
  </si>
  <si>
    <t xml:space="preserve"> черговий залу ігрових автоматів, атракціонів і тирів</t>
  </si>
  <si>
    <t>Виробництво будівельних металевих конструкцій і частин конструкцій</t>
  </si>
  <si>
    <t>Виробництво машин і устатковання для металургії</t>
  </si>
  <si>
    <t>Виробництво меблів для офісів і підприємств торгівлі</t>
  </si>
  <si>
    <t>Оптова торгівля іншими машинами й устаткованням</t>
  </si>
  <si>
    <t>Оптова торгівля деревиною, будівельними матеріалами та санітарно-технічним обладнанням</t>
  </si>
  <si>
    <t>Механічне оброблення металевих виробів</t>
  </si>
  <si>
    <t>Ремонт і технічне обслуговування електричного устатковання</t>
  </si>
  <si>
    <t>Електромонтажні роботи</t>
  </si>
  <si>
    <t xml:space="preserve"> Лаборант (освіта)</t>
  </si>
  <si>
    <t xml:space="preserve"> Слюсар із складання металевих конструкцій</t>
  </si>
  <si>
    <t xml:space="preserve"> виконавець робіт</t>
  </si>
  <si>
    <t xml:space="preserve"> адміністратор системи</t>
  </si>
  <si>
    <t xml:space="preserve"> Технік-електрик</t>
  </si>
  <si>
    <t xml:space="preserve"> Машиніст електровоза</t>
  </si>
  <si>
    <t>Холодне волочіння дроту</t>
  </si>
  <si>
    <t xml:space="preserve"> сортувальник виробів, сировини та матеріалів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</si>
  <si>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</si>
  <si>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</si>
  <si>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Прохідник</t>
  </si>
  <si>
    <t xml:space="preserve"> помічник машиніста тепловоза</t>
  </si>
  <si>
    <t xml:space="preserve"> гірник очисного забою</t>
  </si>
  <si>
    <t>Роздрібна торгівля іншими продуктами харчування в спеціалізованих магазинах</t>
  </si>
  <si>
    <t xml:space="preserve"> Викладач закладу професійної (професійно-технічної) освіти</t>
  </si>
  <si>
    <t xml:space="preserve"> табельник</t>
  </si>
  <si>
    <t xml:space="preserve"> Вчитель початкових класів закладу загальної середньої освіти</t>
  </si>
  <si>
    <t xml:space="preserve"> оператор тваринницьких комплексів та механізованих ферм</t>
  </si>
  <si>
    <t xml:space="preserve"> машиніст із прання та ремонту спецодягу</t>
  </si>
  <si>
    <t xml:space="preserve"> гірник</t>
  </si>
  <si>
    <t xml:space="preserve"> продавець (з лотка, на ринку)</t>
  </si>
  <si>
    <t xml:space="preserve"> Логіст</t>
  </si>
  <si>
    <t>січень-вересень 2022 року</t>
  </si>
  <si>
    <t>станом на 1 жовтня 2022 року</t>
  </si>
  <si>
    <t>станом на 01.10.2022 р.</t>
  </si>
  <si>
    <t>Виробництво повітряних і космічних літальних апаратів, супутнього устатковання</t>
  </si>
  <si>
    <t xml:space="preserve">Інша діяльність у сфері охорони здоров'я </t>
  </si>
  <si>
    <t>Професійно-технічна освіта на рівні вищого професійно-технічного навчального закладу</t>
  </si>
  <si>
    <t>Виробництво електричних побутових приладів</t>
  </si>
  <si>
    <t>січень-вересень                      2022 року</t>
  </si>
  <si>
    <t>січень-вересень</t>
  </si>
  <si>
    <t>станом                              на 1 жовтня</t>
  </si>
  <si>
    <t>на 01.10.2021</t>
  </si>
  <si>
    <t>на 01.10.2022</t>
  </si>
  <si>
    <t xml:space="preserve"> у січні-вересні 2021 - 2022 рр.</t>
  </si>
  <si>
    <t xml:space="preserve"> інженер-технолог</t>
  </si>
  <si>
    <t xml:space="preserve"> січень-вересень 2022 року</t>
  </si>
  <si>
    <t xml:space="preserve"> електромонтер з обслуговування підстанції</t>
  </si>
  <si>
    <t xml:space="preserve"> Електрозварник ручного зварювання</t>
  </si>
  <si>
    <t xml:space="preserve"> Поліцейський патрульної служби</t>
  </si>
  <si>
    <t xml:space="preserve"> Кінолог</t>
  </si>
  <si>
    <t xml:space="preserve"> Кількість працевлаштованих безробітних                          у січні-вересні                      2022 року</t>
  </si>
  <si>
    <t>Виробництво тари з пластмас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</si>
  <si>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у січні-вересні 2022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</si>
  <si>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 у січні-вересні 2022 року</t>
  </si>
  <si>
    <t>є найбільшою у січні-вересні 2022 року</t>
  </si>
  <si>
    <t xml:space="preserve"> Менеджер (управитель) в роздрібній торгівлі продовольчими товарами</t>
  </si>
  <si>
    <t xml:space="preserve"> інженер з підготовки виробництва</t>
  </si>
  <si>
    <t xml:space="preserve"> економіст із збуту</t>
  </si>
  <si>
    <t xml:space="preserve"> секретар керівника (організації, підприємства, установи)</t>
  </si>
  <si>
    <t xml:space="preserve"> Оператор інформаційно-комунікаційних мереж</t>
  </si>
  <si>
    <t xml:space="preserve"> газорізальник</t>
  </si>
  <si>
    <t xml:space="preserve"> комплектувальник</t>
  </si>
  <si>
    <t xml:space="preserve"> мийник-прибиральник рухомого складу</t>
  </si>
  <si>
    <t>Професії, по яких кількість працевлаштованих безробітних жінок є найбільшою у січні-вересні 2022 року</t>
  </si>
  <si>
    <t>Професії, по яких кількість працевлаштованих безробітних чоловіків є найбільшою у січні-вересні 2022 року</t>
  </si>
  <si>
    <t>станом на 1 жовтня</t>
  </si>
  <si>
    <t>січень-вересень  2021р.</t>
  </si>
  <si>
    <t>січень-вересень  2022р.</t>
  </si>
  <si>
    <t>станом на 01.10.2021 р.</t>
  </si>
  <si>
    <t>станом на 01.10.2021р.</t>
  </si>
  <si>
    <t>станом на 01.10.2022р.</t>
  </si>
  <si>
    <t>у 2,3р</t>
  </si>
  <si>
    <t xml:space="preserve"> -</t>
  </si>
  <si>
    <t>у 7,5р</t>
  </si>
  <si>
    <t>у 2р</t>
  </si>
  <si>
    <t>у 3,6 р.</t>
  </si>
  <si>
    <t>у 6,6р.</t>
  </si>
  <si>
    <t>у 4,5р.</t>
  </si>
  <si>
    <t>у 3р.</t>
  </si>
  <si>
    <t>у 3,5р.</t>
  </si>
  <si>
    <t>у 1,6р.</t>
  </si>
  <si>
    <t>у 2р.</t>
  </si>
  <si>
    <t>у 1,8р.</t>
  </si>
  <si>
    <t>Всього отримують послуги*,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</si>
</sst>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sz val="10"/>
      <color rgb="FFC00000"/>
      <name val="Times New Roman Cyr"/>
      <charset val="204"/>
    </font>
    <font>
      <b/>
      <i/>
      <sz val="14"/>
      <name val="Times New Roman Cyr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2" fillId="0" borderId="65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1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</cellStyleXfs>
  <cellXfs count="596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7" fillId="70" borderId="13" xfId="279" applyFont="1" applyFill="1" applyBorder="1" applyAlignment="1">
      <alignment vertical="center" wrapText="1"/>
    </xf>
    <xf numFmtId="0" fontId="2" fillId="70" borderId="0" xfId="279" applyFont="1" applyFill="1"/>
    <xf numFmtId="1" fontId="71" fillId="70" borderId="0" xfId="280" applyNumberFormat="1" applyFont="1" applyFill="1" applyProtection="1">
      <protection locked="0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Protection="1">
      <protection locked="0"/>
    </xf>
    <xf numFmtId="1" fontId="2" fillId="70" borderId="0" xfId="280" applyNumberFormat="1" applyFont="1" applyFill="1" applyAlignment="1" applyProtection="1">
      <protection locked="0"/>
    </xf>
    <xf numFmtId="1" fontId="68" fillId="70" borderId="0" xfId="280" applyNumberFormat="1" applyFont="1" applyFill="1" applyAlignment="1" applyProtection="1">
      <alignment horizontal="right"/>
      <protection locked="0"/>
    </xf>
    <xf numFmtId="1" fontId="67" fillId="70" borderId="0" xfId="280" applyNumberFormat="1" applyFont="1" applyFill="1" applyProtection="1">
      <protection locked="0"/>
    </xf>
    <xf numFmtId="165" fontId="66" fillId="70" borderId="0" xfId="280" applyNumberFormat="1" applyFont="1" applyFill="1" applyBorder="1" applyAlignment="1" applyProtection="1">
      <alignment horizontal="center"/>
      <protection locked="0"/>
    </xf>
    <xf numFmtId="1" fontId="66" fillId="70" borderId="0" xfId="280" applyNumberFormat="1" applyFont="1" applyFill="1" applyBorder="1" applyAlignment="1" applyProtection="1">
      <alignment horizontal="center"/>
      <protection locked="0"/>
    </xf>
    <xf numFmtId="1" fontId="2" fillId="70" borderId="0" xfId="280" applyNumberFormat="1" applyFont="1" applyFill="1" applyBorder="1" applyProtection="1">
      <protection locked="0"/>
    </xf>
    <xf numFmtId="1" fontId="73" fillId="70" borderId="0" xfId="280" applyNumberFormat="1" applyFont="1" applyFill="1" applyProtection="1">
      <protection locked="0"/>
    </xf>
    <xf numFmtId="3" fontId="72" fillId="70" borderId="10" xfId="280" applyNumberFormat="1" applyFont="1" applyFill="1" applyBorder="1" applyAlignment="1" applyProtection="1">
      <alignment horizontal="center" vertical="center"/>
      <protection locked="0"/>
    </xf>
    <xf numFmtId="1" fontId="7" fillId="70" borderId="0" xfId="280" applyNumberFormat="1" applyFont="1" applyFill="1" applyAlignment="1" applyProtection="1">
      <alignment vertical="center"/>
      <protection locked="0"/>
    </xf>
    <xf numFmtId="1" fontId="7" fillId="70" borderId="0" xfId="280" applyNumberFormat="1" applyFont="1" applyFill="1" applyProtection="1">
      <protection locked="0"/>
    </xf>
    <xf numFmtId="1" fontId="7" fillId="70" borderId="0" xfId="280" applyNumberFormat="1" applyFont="1" applyFill="1" applyBorder="1" applyProtection="1">
      <protection locked="0"/>
    </xf>
    <xf numFmtId="1" fontId="7" fillId="70" borderId="0" xfId="280" applyNumberFormat="1" applyFont="1" applyFill="1" applyBorder="1" applyAlignment="1" applyProtection="1">
      <alignment vertical="center"/>
      <protection locked="0"/>
    </xf>
    <xf numFmtId="1" fontId="7" fillId="70" borderId="0" xfId="280" applyNumberFormat="1" applyFont="1" applyFill="1" applyBorder="1" applyAlignment="1" applyProtection="1">
      <alignment horizontal="center" vertical="center"/>
      <protection locked="0"/>
    </xf>
    <xf numFmtId="0" fontId="70" fillId="70" borderId="14" xfId="279" applyFont="1" applyFill="1" applyBorder="1" applyAlignment="1">
      <alignment horizontal="center" vertical="center" wrapText="1"/>
    </xf>
    <xf numFmtId="3" fontId="10" fillId="70" borderId="10" xfId="279" applyNumberFormat="1" applyFont="1" applyFill="1" applyBorder="1" applyAlignment="1">
      <alignment horizontal="center" vertical="center" wrapText="1"/>
    </xf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6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8" fillId="70" borderId="0" xfId="273" applyNumberFormat="1" applyFont="1" applyFill="1"/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0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/>
    </xf>
    <xf numFmtId="0" fontId="2" fillId="70" borderId="10" xfId="279" applyFont="1" applyFill="1" applyBorder="1" applyAlignment="1">
      <alignment horizontal="center" vertical="center"/>
    </xf>
    <xf numFmtId="0" fontId="74" fillId="70" borderId="10" xfId="279" applyFont="1" applyFill="1" applyBorder="1" applyAlignment="1">
      <alignment horizontal="center" vertical="center" wrapText="1"/>
    </xf>
    <xf numFmtId="0" fontId="67" fillId="70" borderId="11" xfId="279" applyFont="1" applyFill="1" applyBorder="1" applyAlignment="1">
      <alignment horizontal="left" vertical="center" wrapText="1"/>
    </xf>
    <xf numFmtId="3" fontId="67" fillId="70" borderId="11" xfId="279" applyNumberFormat="1" applyFont="1" applyFill="1" applyBorder="1" applyAlignment="1">
      <alignment horizontal="center" vertical="center" wrapText="1"/>
    </xf>
    <xf numFmtId="164" fontId="67" fillId="70" borderId="11" xfId="279" applyNumberFormat="1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vertical="center" wrapText="1"/>
    </xf>
    <xf numFmtId="0" fontId="67" fillId="70" borderId="10" xfId="279" applyFont="1" applyFill="1" applyBorder="1" applyAlignment="1">
      <alignment horizontal="left" vertical="center" wrapText="1" indent="1"/>
    </xf>
    <xf numFmtId="3" fontId="10" fillId="70" borderId="11" xfId="279" applyNumberFormat="1" applyFont="1" applyFill="1" applyBorder="1" applyAlignment="1">
      <alignment horizontal="center" vertical="center" wrapText="1"/>
    </xf>
    <xf numFmtId="0" fontId="47" fillId="70" borderId="13" xfId="279" applyFont="1" applyFill="1" applyBorder="1" applyAlignment="1">
      <alignment horizontal="left" vertical="center" wrapText="1" indent="2"/>
    </xf>
    <xf numFmtId="0" fontId="67" fillId="70" borderId="51" xfId="279" applyFont="1" applyFill="1" applyBorder="1" applyAlignment="1">
      <alignment vertical="center" wrapText="1"/>
    </xf>
    <xf numFmtId="0" fontId="70" fillId="70" borderId="19" xfId="279" applyFont="1" applyFill="1" applyBorder="1" applyAlignment="1">
      <alignment horizontal="center" vertical="center" wrapText="1"/>
    </xf>
    <xf numFmtId="0" fontId="70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horizontal="left" vertical="center" wrapText="1"/>
    </xf>
    <xf numFmtId="0" fontId="67" fillId="70" borderId="10" xfId="278" applyFont="1" applyFill="1" applyBorder="1" applyAlignment="1">
      <alignment vertical="center" wrapText="1"/>
    </xf>
    <xf numFmtId="3" fontId="67" fillId="70" borderId="10" xfId="277" applyNumberFormat="1" applyFont="1" applyFill="1" applyBorder="1" applyAlignment="1">
      <alignment horizontal="left" vertical="center" wrapText="1"/>
    </xf>
    <xf numFmtId="0" fontId="67" fillId="70" borderId="10" xfId="532" applyFont="1" applyFill="1" applyBorder="1" applyAlignment="1">
      <alignment vertical="center" wrapText="1"/>
    </xf>
    <xf numFmtId="3" fontId="67" fillId="70" borderId="10" xfId="532" applyNumberFormat="1" applyFont="1" applyFill="1" applyBorder="1" applyAlignment="1">
      <alignment horizontal="center" vertical="center" wrapText="1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6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67" fillId="70" borderId="10" xfId="0" applyNumberFormat="1" applyFont="1" applyFill="1" applyBorder="1" applyAlignment="1" applyProtection="1">
      <alignment horizontal="left" vertical="center"/>
      <protection locked="0"/>
    </xf>
    <xf numFmtId="0" fontId="77" fillId="70" borderId="10" xfId="0" applyFont="1" applyFill="1" applyBorder="1" applyAlignment="1">
      <alignment vertical="center"/>
    </xf>
    <xf numFmtId="164" fontId="10" fillId="70" borderId="11" xfId="279" applyNumberFormat="1" applyFont="1" applyFill="1" applyBorder="1" applyAlignment="1">
      <alignment horizontal="center" vertical="center" wrapText="1"/>
    </xf>
    <xf numFmtId="0" fontId="2" fillId="70" borderId="10" xfId="0" applyFont="1" applyFill="1" applyBorder="1" applyAlignment="1">
      <alignment horizontal="center" vertical="center"/>
    </xf>
    <xf numFmtId="0" fontId="67" fillId="70" borderId="12" xfId="279" applyFont="1" applyFill="1" applyBorder="1" applyAlignment="1">
      <alignment horizontal="left" vertical="center" wrapText="1" indent="1"/>
    </xf>
    <xf numFmtId="0" fontId="67" fillId="70" borderId="27" xfId="279" applyFont="1" applyFill="1" applyBorder="1" applyAlignment="1">
      <alignment vertical="center" wrapText="1"/>
    </xf>
    <xf numFmtId="0" fontId="3" fillId="70" borderId="0" xfId="273" applyFont="1" applyFill="1" applyAlignment="1">
      <alignment horizontal="center" vertical="center"/>
    </xf>
    <xf numFmtId="0" fontId="67" fillId="70" borderId="0" xfId="273" applyFont="1" applyFill="1" applyAlignment="1">
      <alignment horizontal="center" vertical="center"/>
    </xf>
    <xf numFmtId="0" fontId="66" fillId="70" borderId="0" xfId="273" applyFont="1" applyFill="1" applyAlignment="1">
      <alignment horizontal="center" vertical="center"/>
    </xf>
    <xf numFmtId="0" fontId="2" fillId="70" borderId="10" xfId="273" applyFont="1" applyFill="1" applyBorder="1" applyAlignment="1">
      <alignment horizontal="center" vertical="center"/>
    </xf>
    <xf numFmtId="0" fontId="79" fillId="70" borderId="0" xfId="285" applyFont="1" applyFill="1"/>
    <xf numFmtId="0" fontId="103" fillId="70" borderId="0" xfId="285" applyFont="1" applyFill="1"/>
    <xf numFmtId="0" fontId="80" fillId="70" borderId="0" xfId="285" applyFont="1" applyFill="1" applyBorder="1" applyAlignment="1">
      <alignment horizontal="center"/>
    </xf>
    <xf numFmtId="0" fontId="80" fillId="70" borderId="0" xfId="285" applyFont="1" applyFill="1"/>
    <xf numFmtId="0" fontId="81" fillId="70" borderId="0" xfId="285" applyFont="1" applyFill="1"/>
    <xf numFmtId="0" fontId="85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3" fontId="15" fillId="70" borderId="10" xfId="261" applyNumberFormat="1" applyFont="1" applyFill="1" applyBorder="1" applyAlignment="1">
      <alignment horizontal="center" vertical="center" wrapText="1"/>
    </xf>
    <xf numFmtId="0" fontId="104" fillId="70" borderId="0" xfId="285" applyFont="1" applyFill="1"/>
    <xf numFmtId="3" fontId="105" fillId="70" borderId="0" xfId="285" applyNumberFormat="1" applyFont="1" applyFill="1"/>
    <xf numFmtId="0" fontId="105" fillId="70" borderId="0" xfId="285" applyFont="1" applyFill="1"/>
    <xf numFmtId="3" fontId="15" fillId="70" borderId="11" xfId="285" applyNumberFormat="1" applyFont="1" applyFill="1" applyBorder="1" applyAlignment="1">
      <alignment horizontal="center" vertical="center"/>
    </xf>
    <xf numFmtId="0" fontId="104" fillId="70" borderId="0" xfId="285" applyFont="1" applyFill="1" applyAlignment="1">
      <alignment vertical="center"/>
    </xf>
    <xf numFmtId="0" fontId="106" fillId="70" borderId="0" xfId="285" applyFont="1" applyFill="1"/>
    <xf numFmtId="3" fontId="105" fillId="70" borderId="0" xfId="285" applyNumberFormat="1" applyFont="1" applyFill="1" applyAlignment="1">
      <alignment vertical="center"/>
    </xf>
    <xf numFmtId="0" fontId="105" fillId="70" borderId="0" xfId="285" applyFont="1" applyFill="1" applyAlignment="1">
      <alignment vertical="center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106" fillId="70" borderId="0" xfId="285" applyNumberFormat="1" applyFont="1" applyFill="1"/>
    <xf numFmtId="0" fontId="107" fillId="70" borderId="0" xfId="285" applyFont="1" applyFill="1"/>
    <xf numFmtId="165" fontId="24" fillId="70" borderId="52" xfId="261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wrapText="1"/>
    </xf>
    <xf numFmtId="0" fontId="30" fillId="70" borderId="0" xfId="285" applyFont="1" applyFill="1" applyAlignment="1">
      <alignment vertical="center" wrapText="1"/>
    </xf>
    <xf numFmtId="0" fontId="34" fillId="70" borderId="0" xfId="285" applyFont="1" applyFill="1"/>
    <xf numFmtId="0" fontId="21" fillId="70" borderId="0" xfId="285" applyFont="1" applyFill="1"/>
    <xf numFmtId="3" fontId="24" fillId="70" borderId="0" xfId="285" applyNumberFormat="1" applyFont="1" applyFill="1"/>
    <xf numFmtId="0" fontId="24" fillId="70" borderId="0" xfId="285" applyFont="1" applyFill="1"/>
    <xf numFmtId="164" fontId="67" fillId="70" borderId="10" xfId="279" applyNumberFormat="1" applyFont="1" applyFill="1" applyBorder="1" applyAlignment="1">
      <alignment horizontal="center" vertical="center" wrapText="1"/>
    </xf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3" fontId="15" fillId="70" borderId="13" xfId="285" applyNumberFormat="1" applyFont="1" applyFill="1" applyBorder="1" applyAlignment="1">
      <alignment horizontal="center" vertical="center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26" fillId="70" borderId="27" xfId="285" applyFont="1" applyFill="1" applyBorder="1" applyAlignment="1">
      <alignment horizontal="center" vertical="center" wrapText="1"/>
    </xf>
    <xf numFmtId="3" fontId="15" fillId="70" borderId="10" xfId="285" applyNumberFormat="1" applyFont="1" applyFill="1" applyBorder="1" applyAlignment="1">
      <alignment horizontal="center" vertical="center" wrapText="1"/>
    </xf>
    <xf numFmtId="0" fontId="24" fillId="70" borderId="0" xfId="285" applyFont="1" applyFill="1" applyAlignment="1">
      <alignment vertical="center"/>
    </xf>
    <xf numFmtId="0" fontId="24" fillId="70" borderId="10" xfId="285" applyFont="1" applyFill="1" applyBorder="1" applyAlignment="1">
      <alignment horizontal="left" vertical="center" wrapText="1"/>
    </xf>
    <xf numFmtId="3" fontId="24" fillId="70" borderId="11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 wrapText="1"/>
    </xf>
    <xf numFmtId="0" fontId="16" fillId="70" borderId="0" xfId="285" applyFont="1" applyFill="1"/>
    <xf numFmtId="3" fontId="15" fillId="70" borderId="10" xfId="285" applyNumberFormat="1" applyFont="1" applyFill="1" applyBorder="1" applyAlignment="1">
      <alignment horizontal="center" vertical="center"/>
    </xf>
    <xf numFmtId="0" fontId="85" fillId="70" borderId="0" xfId="285" applyFont="1" applyFill="1" applyAlignment="1">
      <alignment vertical="center"/>
    </xf>
    <xf numFmtId="0" fontId="12" fillId="70" borderId="10" xfId="285" applyFont="1" applyFill="1" applyBorder="1" applyAlignment="1">
      <alignment horizontal="center" vertical="center" wrapText="1"/>
    </xf>
    <xf numFmtId="3" fontId="24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12" fillId="70" borderId="0" xfId="285" applyFont="1" applyFill="1" applyAlignment="1">
      <alignment vertical="center"/>
    </xf>
    <xf numFmtId="0" fontId="31" fillId="70" borderId="0" xfId="285" applyFont="1" applyFill="1" applyBorder="1" applyAlignment="1">
      <alignment vertical="center" wrapText="1"/>
    </xf>
    <xf numFmtId="3" fontId="24" fillId="70" borderId="0" xfId="285" applyNumberFormat="1" applyFont="1" applyFill="1" applyBorder="1" applyAlignment="1">
      <alignment horizontal="center" vertical="center"/>
    </xf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3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164" fontId="18" fillId="70" borderId="10" xfId="285" applyNumberFormat="1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108" fillId="70" borderId="13" xfId="281" applyFont="1" applyFill="1" applyBorder="1" applyAlignment="1">
      <alignment vertical="center" wrapText="1"/>
    </xf>
    <xf numFmtId="164" fontId="29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 applyAlignment="1">
      <alignment vertical="center"/>
    </xf>
    <xf numFmtId="0" fontId="108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81" fillId="70" borderId="0" xfId="285" applyNumberFormat="1" applyFont="1" applyFill="1"/>
    <xf numFmtId="165" fontId="24" fillId="70" borderId="19" xfId="285" applyNumberFormat="1" applyFont="1" applyFill="1" applyBorder="1" applyAlignment="1">
      <alignment horizontal="center" vertical="center" wrapText="1"/>
    </xf>
    <xf numFmtId="3" fontId="34" fillId="70" borderId="0" xfId="285" applyNumberFormat="1" applyFont="1" applyFill="1"/>
    <xf numFmtId="0" fontId="115" fillId="70" borderId="10" xfId="0" applyFont="1" applyFill="1" applyBorder="1" applyAlignment="1">
      <alignment vertical="center" wrapText="1"/>
    </xf>
    <xf numFmtId="1" fontId="21" fillId="70" borderId="0" xfId="285" applyNumberFormat="1" applyFont="1" applyFill="1" applyAlignment="1">
      <alignment horizontal="center" vertical="center"/>
    </xf>
    <xf numFmtId="0" fontId="15" fillId="70" borderId="0" xfId="285" applyFont="1" applyFill="1"/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 wrapText="1"/>
    </xf>
    <xf numFmtId="0" fontId="113" fillId="70" borderId="10" xfId="285" applyFont="1" applyFill="1" applyBorder="1" applyAlignment="1">
      <alignment horizontal="center" vertical="center" wrapText="1"/>
    </xf>
    <xf numFmtId="3" fontId="16" fillId="70" borderId="0" xfId="285" applyNumberFormat="1" applyFont="1" applyFill="1" applyAlignment="1">
      <alignment vertical="center"/>
    </xf>
    <xf numFmtId="0" fontId="113" fillId="70" borderId="10" xfId="285" applyFont="1" applyFill="1" applyBorder="1" applyAlignment="1">
      <alignment horizontal="left" vertical="center" wrapText="1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0" fillId="70" borderId="0" xfId="0" applyFill="1"/>
    <xf numFmtId="0" fontId="26" fillId="70" borderId="13" xfId="285" applyFont="1" applyFill="1" applyBorder="1" applyAlignment="1">
      <alignment horizontal="left" vertical="center" wrapText="1"/>
    </xf>
    <xf numFmtId="3" fontId="15" fillId="70" borderId="13" xfId="261" applyNumberFormat="1" applyFont="1" applyFill="1" applyBorder="1" applyAlignment="1">
      <alignment horizontal="center" vertical="center" wrapText="1"/>
    </xf>
    <xf numFmtId="0" fontId="80" fillId="70" borderId="72" xfId="285" applyFont="1" applyFill="1" applyBorder="1" applyAlignment="1">
      <alignment wrapText="1"/>
    </xf>
    <xf numFmtId="0" fontId="80" fillId="70" borderId="73" xfId="285" applyFont="1" applyFill="1" applyBorder="1" applyAlignment="1">
      <alignment wrapText="1"/>
    </xf>
    <xf numFmtId="0" fontId="14" fillId="70" borderId="0" xfId="285" applyFont="1" applyFill="1" applyBorder="1" applyAlignment="1">
      <alignment vertical="center"/>
    </xf>
    <xf numFmtId="0" fontId="4" fillId="70" borderId="0" xfId="283" applyFont="1" applyFill="1" applyBorder="1" applyAlignment="1">
      <alignment horizontal="center" vertical="center"/>
    </xf>
    <xf numFmtId="0" fontId="46" fillId="70" borderId="19" xfId="285" applyFont="1" applyFill="1" applyBorder="1" applyAlignment="1">
      <alignment horizontal="left" vertical="center"/>
    </xf>
    <xf numFmtId="0" fontId="29" fillId="70" borderId="14" xfId="285" applyFont="1" applyFill="1" applyBorder="1" applyAlignment="1">
      <alignment vertical="center" wrapText="1"/>
    </xf>
    <xf numFmtId="0" fontId="29" fillId="70" borderId="13" xfId="285" applyFont="1" applyFill="1" applyBorder="1" applyAlignment="1">
      <alignment vertical="center" wrapText="1"/>
    </xf>
    <xf numFmtId="0" fontId="26" fillId="70" borderId="71" xfId="285" applyFont="1" applyFill="1" applyBorder="1" applyAlignment="1">
      <alignment horizontal="left" vertical="center" wrapText="1"/>
    </xf>
    <xf numFmtId="165" fontId="15" fillId="70" borderId="71" xfId="261" applyNumberFormat="1" applyFont="1" applyFill="1" applyBorder="1" applyAlignment="1">
      <alignment horizontal="center" vertical="center" wrapText="1"/>
    </xf>
    <xf numFmtId="0" fontId="17" fillId="70" borderId="71" xfId="285" applyFont="1" applyFill="1" applyBorder="1" applyAlignment="1">
      <alignment horizontal="center" vertical="center" wrapText="1"/>
    </xf>
    <xf numFmtId="0" fontId="105" fillId="70" borderId="0" xfId="285" applyFont="1" applyFill="1" applyBorder="1" applyAlignment="1">
      <alignment vertical="center"/>
    </xf>
    <xf numFmtId="49" fontId="36" fillId="70" borderId="11" xfId="279" applyNumberFormat="1" applyFont="1" applyFill="1" applyBorder="1" applyAlignment="1">
      <alignment horizontal="center" vertical="center" wrapText="1"/>
    </xf>
    <xf numFmtId="0" fontId="7" fillId="70" borderId="10" xfId="523" applyFont="1" applyFill="1" applyBorder="1" applyAlignment="1">
      <alignment vertical="center" wrapText="1"/>
    </xf>
    <xf numFmtId="0" fontId="7" fillId="70" borderId="10" xfId="523" applyFont="1" applyFill="1" applyBorder="1" applyAlignment="1">
      <alignment vertical="center"/>
    </xf>
    <xf numFmtId="0" fontId="7" fillId="70" borderId="10" xfId="273" applyFont="1" applyFill="1" applyBorder="1" applyAlignment="1">
      <alignment horizontal="left" vertical="center" wrapText="1"/>
    </xf>
    <xf numFmtId="164" fontId="72" fillId="70" borderId="10" xfId="280" applyNumberFormat="1" applyFont="1" applyFill="1" applyBorder="1" applyAlignment="1" applyProtection="1">
      <alignment horizontal="center" vertical="center"/>
      <protection locked="0"/>
    </xf>
    <xf numFmtId="0" fontId="6" fillId="70" borderId="10" xfId="273" applyFont="1" applyFill="1" applyBorder="1" applyAlignment="1">
      <alignment horizontal="left" vertical="top" wrapText="1"/>
    </xf>
    <xf numFmtId="49" fontId="67" fillId="70" borderId="13" xfId="0" applyNumberFormat="1" applyFont="1" applyFill="1" applyBorder="1" applyAlignment="1">
      <alignment horizontal="center" vertical="center" wrapText="1"/>
    </xf>
    <xf numFmtId="49" fontId="67" fillId="70" borderId="16" xfId="0" applyNumberFormat="1" applyFont="1" applyFill="1" applyBorder="1" applyAlignment="1">
      <alignment horizontal="center" vertical="center" wrapText="1"/>
    </xf>
    <xf numFmtId="3" fontId="15" fillId="70" borderId="71" xfId="261" applyNumberFormat="1" applyFont="1" applyFill="1" applyBorder="1" applyAlignment="1">
      <alignment horizontal="center" vertical="center" wrapText="1"/>
    </xf>
    <xf numFmtId="3" fontId="24" fillId="70" borderId="71" xfId="261" applyNumberFormat="1" applyFont="1" applyFill="1" applyBorder="1" applyAlignment="1">
      <alignment horizontal="center" vertical="center" wrapText="1"/>
    </xf>
    <xf numFmtId="3" fontId="120" fillId="70" borderId="0" xfId="285" applyNumberFormat="1" applyFont="1" applyFill="1"/>
    <xf numFmtId="3" fontId="106" fillId="70" borderId="0" xfId="285" applyNumberFormat="1" applyFont="1" applyFill="1" applyAlignment="1">
      <alignment vertical="center"/>
    </xf>
    <xf numFmtId="0" fontId="120" fillId="70" borderId="0" xfId="285" applyFont="1" applyFill="1"/>
    <xf numFmtId="0" fontId="120" fillId="70" borderId="0" xfId="285" applyFont="1" applyFill="1" applyAlignment="1">
      <alignment vertical="center"/>
    </xf>
    <xf numFmtId="0" fontId="24" fillId="70" borderId="71" xfId="285" applyFont="1" applyFill="1" applyBorder="1" applyAlignment="1">
      <alignment horizontal="center" vertical="center" wrapText="1"/>
    </xf>
    <xf numFmtId="3" fontId="24" fillId="70" borderId="71" xfId="285" applyNumberFormat="1" applyFont="1" applyFill="1" applyBorder="1" applyAlignment="1">
      <alignment horizontal="center" vertical="center"/>
    </xf>
    <xf numFmtId="165" fontId="24" fillId="70" borderId="71" xfId="285" applyNumberFormat="1" applyFont="1" applyFill="1" applyBorder="1" applyAlignment="1">
      <alignment horizontal="center" vertical="center" wrapText="1"/>
    </xf>
    <xf numFmtId="0" fontId="10" fillId="70" borderId="71" xfId="281" applyFont="1" applyFill="1" applyBorder="1" applyAlignment="1">
      <alignment vertical="center" wrapText="1"/>
    </xf>
    <xf numFmtId="3" fontId="15" fillId="70" borderId="71" xfId="285" applyNumberFormat="1" applyFont="1" applyFill="1" applyBorder="1" applyAlignment="1">
      <alignment horizontal="center" vertical="center"/>
    </xf>
    <xf numFmtId="165" fontId="15" fillId="70" borderId="71" xfId="285" applyNumberFormat="1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/>
    </xf>
    <xf numFmtId="3" fontId="12" fillId="70" borderId="10" xfId="285" applyNumberFormat="1" applyFont="1" applyFill="1" applyBorder="1" applyAlignment="1">
      <alignment horizontal="center" vertical="center"/>
    </xf>
    <xf numFmtId="0" fontId="30" fillId="70" borderId="10" xfId="285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/>
    </xf>
    <xf numFmtId="3" fontId="12" fillId="70" borderId="13" xfId="285" applyNumberFormat="1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3" fontId="12" fillId="70" borderId="27" xfId="285" applyNumberFormat="1" applyFont="1" applyFill="1" applyBorder="1" applyAlignment="1">
      <alignment horizontal="center" vertical="center"/>
    </xf>
    <xf numFmtId="165" fontId="30" fillId="70" borderId="13" xfId="261" applyNumberFormat="1" applyFont="1" applyFill="1" applyBorder="1" applyAlignment="1">
      <alignment horizontal="center" vertical="center" wrapText="1"/>
    </xf>
    <xf numFmtId="0" fontId="25" fillId="70" borderId="13" xfId="285" applyFont="1" applyFill="1" applyBorder="1" applyAlignment="1">
      <alignment horizontal="center" vertical="center" wrapText="1"/>
    </xf>
    <xf numFmtId="3" fontId="30" fillId="70" borderId="13" xfId="285" applyNumberFormat="1" applyFont="1" applyFill="1" applyBorder="1" applyAlignment="1">
      <alignment horizontal="center" vertical="center"/>
    </xf>
    <xf numFmtId="3" fontId="16" fillId="70" borderId="10" xfId="285" applyNumberFormat="1" applyFont="1" applyFill="1" applyBorder="1" applyAlignment="1">
      <alignment horizontal="center" vertical="center"/>
    </xf>
    <xf numFmtId="0" fontId="26" fillId="70" borderId="10" xfId="285" applyFont="1" applyFill="1" applyBorder="1" applyAlignment="1">
      <alignment horizontal="center" vertical="center" wrapText="1"/>
    </xf>
    <xf numFmtId="164" fontId="119" fillId="70" borderId="10" xfId="261" applyNumberFormat="1" applyFont="1" applyFill="1" applyBorder="1" applyAlignment="1">
      <alignment horizontal="center" vertical="center" wrapText="1"/>
    </xf>
    <xf numFmtId="164" fontId="114" fillId="70" borderId="10" xfId="261" applyNumberFormat="1" applyFont="1" applyFill="1" applyBorder="1" applyAlignment="1">
      <alignment horizontal="center" vertical="center" wrapText="1"/>
    </xf>
    <xf numFmtId="3" fontId="24" fillId="70" borderId="13" xfId="261" applyNumberFormat="1" applyFont="1" applyFill="1" applyBorder="1" applyAlignment="1">
      <alignment horizontal="center" vertical="center" wrapText="1"/>
    </xf>
    <xf numFmtId="3" fontId="24" fillId="70" borderId="10" xfId="261" applyNumberFormat="1" applyFont="1" applyFill="1" applyBorder="1" applyAlignment="1">
      <alignment horizontal="center" vertical="center" wrapText="1"/>
    </xf>
    <xf numFmtId="164" fontId="121" fillId="70" borderId="10" xfId="285" applyNumberFormat="1" applyFont="1" applyFill="1" applyBorder="1" applyAlignment="1">
      <alignment horizontal="center" vertical="center"/>
    </xf>
    <xf numFmtId="0" fontId="3" fillId="70" borderId="75" xfId="273" applyFont="1" applyFill="1" applyBorder="1" applyAlignment="1">
      <alignment vertical="center"/>
    </xf>
    <xf numFmtId="0" fontId="10" fillId="70" borderId="75" xfId="273" applyFont="1" applyFill="1" applyBorder="1"/>
    <xf numFmtId="0" fontId="6" fillId="70" borderId="75" xfId="273" applyFont="1" applyFill="1" applyBorder="1"/>
    <xf numFmtId="0" fontId="6" fillId="70" borderId="75" xfId="273" applyFont="1" applyFill="1" applyBorder="1" applyAlignment="1">
      <alignment horizontal="center" vertical="center"/>
    </xf>
    <xf numFmtId="0" fontId="6" fillId="70" borderId="75" xfId="273" applyFont="1" applyFill="1" applyBorder="1" applyAlignment="1">
      <alignment wrapText="1"/>
    </xf>
    <xf numFmtId="0" fontId="3" fillId="70" borderId="77" xfId="273" applyFont="1" applyFill="1" applyBorder="1" applyAlignment="1">
      <alignment vertical="center"/>
    </xf>
    <xf numFmtId="0" fontId="10" fillId="70" borderId="77" xfId="273" applyFont="1" applyFill="1" applyBorder="1"/>
    <xf numFmtId="0" fontId="6" fillId="70" borderId="77" xfId="273" applyFont="1" applyFill="1" applyBorder="1"/>
    <xf numFmtId="0" fontId="6" fillId="70" borderId="78" xfId="273" applyFont="1" applyFill="1" applyBorder="1" applyAlignment="1">
      <alignment horizontal="center" vertical="center"/>
    </xf>
    <xf numFmtId="0" fontId="6" fillId="70" borderId="78" xfId="273" applyFont="1" applyFill="1" applyBorder="1" applyAlignment="1">
      <alignment wrapText="1"/>
    </xf>
    <xf numFmtId="0" fontId="6" fillId="70" borderId="78" xfId="273" applyFont="1" applyFill="1" applyBorder="1"/>
    <xf numFmtId="0" fontId="6" fillId="70" borderId="76" xfId="273" applyFont="1" applyFill="1" applyBorder="1" applyAlignment="1">
      <alignment vertical="center" wrapText="1"/>
    </xf>
    <xf numFmtId="49" fontId="6" fillId="70" borderId="76" xfId="273" applyNumberFormat="1" applyFont="1" applyFill="1" applyBorder="1" applyAlignment="1">
      <alignment horizontal="center" vertical="center" wrapText="1"/>
    </xf>
    <xf numFmtId="0" fontId="6" fillId="70" borderId="76" xfId="273" applyFont="1" applyFill="1" applyBorder="1" applyAlignment="1">
      <alignment horizontal="left" wrapText="1"/>
    </xf>
    <xf numFmtId="0" fontId="6" fillId="70" borderId="76" xfId="273" applyFont="1" applyFill="1" applyBorder="1" applyAlignment="1">
      <alignment horizontal="left" vertical="center" wrapText="1"/>
    </xf>
    <xf numFmtId="0" fontId="7" fillId="70" borderId="76" xfId="0" applyFont="1" applyFill="1" applyBorder="1" applyAlignment="1">
      <alignment horizontal="center" vertical="center"/>
    </xf>
    <xf numFmtId="0" fontId="6" fillId="70" borderId="76" xfId="0" applyFont="1" applyFill="1" applyBorder="1" applyAlignment="1">
      <alignment vertical="center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1" fontId="15" fillId="70" borderId="71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0" fontId="6" fillId="70" borderId="76" xfId="273" applyFont="1" applyFill="1" applyBorder="1" applyAlignment="1">
      <alignment horizontal="center" vertical="center" wrapText="1"/>
    </xf>
    <xf numFmtId="49" fontId="6" fillId="70" borderId="13" xfId="0" applyNumberFormat="1" applyFont="1" applyFill="1" applyBorder="1" applyAlignment="1">
      <alignment horizontal="center" vertical="center" wrapText="1"/>
    </xf>
    <xf numFmtId="49" fontId="6" fillId="70" borderId="16" xfId="0" applyNumberFormat="1" applyFont="1" applyFill="1" applyBorder="1" applyAlignment="1">
      <alignment horizontal="center" vertical="center" wrapText="1"/>
    </xf>
    <xf numFmtId="3" fontId="7" fillId="70" borderId="10" xfId="280" applyNumberFormat="1" applyFont="1" applyFill="1" applyBorder="1" applyAlignment="1" applyProtection="1">
      <alignment horizontal="center" vertical="center"/>
      <protection locked="0"/>
    </xf>
    <xf numFmtId="164" fontId="7" fillId="70" borderId="10" xfId="280" applyNumberFormat="1" applyFont="1" applyFill="1" applyBorder="1" applyAlignment="1" applyProtection="1">
      <alignment horizontal="center" vertical="center"/>
      <protection locked="0"/>
    </xf>
    <xf numFmtId="1" fontId="68" fillId="70" borderId="14" xfId="280" applyNumberFormat="1" applyFont="1" applyFill="1" applyBorder="1" applyAlignment="1" applyProtection="1">
      <protection locked="0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9" fillId="70" borderId="0" xfId="273" applyFont="1" applyFill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29" fillId="70" borderId="0" xfId="285" applyFont="1" applyFill="1" applyAlignment="1">
      <alignment horizontal="center"/>
    </xf>
    <xf numFmtId="0" fontId="12" fillId="70" borderId="71" xfId="285" applyFont="1" applyFill="1" applyBorder="1" applyAlignment="1">
      <alignment horizontal="center" vertical="center" wrapText="1"/>
    </xf>
    <xf numFmtId="1" fontId="109" fillId="70" borderId="71" xfId="261" applyNumberFormat="1" applyFont="1" applyFill="1" applyBorder="1" applyAlignment="1">
      <alignment horizontal="center" vertical="center" wrapText="1"/>
    </xf>
    <xf numFmtId="0" fontId="15" fillId="70" borderId="74" xfId="0" applyFont="1" applyFill="1" applyBorder="1" applyAlignment="1">
      <alignment horizontal="center" vertical="center" wrapText="1"/>
    </xf>
    <xf numFmtId="0" fontId="15" fillId="70" borderId="53" xfId="0" applyFont="1" applyFill="1" applyBorder="1" applyAlignment="1">
      <alignment horizontal="center" vertical="center" wrapText="1"/>
    </xf>
    <xf numFmtId="3" fontId="14" fillId="70" borderId="10" xfId="285" applyNumberFormat="1" applyFont="1" applyFill="1" applyBorder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71" xfId="285" applyFont="1" applyFill="1" applyBorder="1" applyAlignment="1">
      <alignment horizontal="center"/>
    </xf>
    <xf numFmtId="0" fontId="30" fillId="70" borderId="71" xfId="285" applyFont="1" applyFill="1" applyBorder="1" applyAlignment="1">
      <alignment horizontal="center" vertical="center" wrapText="1"/>
    </xf>
    <xf numFmtId="1" fontId="42" fillId="70" borderId="71" xfId="261" applyNumberFormat="1" applyFont="1" applyFill="1" applyBorder="1" applyAlignment="1">
      <alignment horizontal="center" vertical="center" wrapText="1"/>
    </xf>
    <xf numFmtId="0" fontId="24" fillId="70" borderId="74" xfId="0" applyFont="1" applyFill="1" applyBorder="1" applyAlignment="1">
      <alignment horizontal="center" vertical="center" wrapText="1"/>
    </xf>
    <xf numFmtId="0" fontId="24" fillId="70" borderId="53" xfId="0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1" fontId="15" fillId="70" borderId="71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110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80" fillId="70" borderId="58" xfId="285" applyFont="1" applyFill="1" applyBorder="1" applyAlignment="1">
      <alignment horizontal="center"/>
    </xf>
    <xf numFmtId="0" fontId="80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2" fontId="24" fillId="70" borderId="10" xfId="285" applyNumberFormat="1" applyFont="1" applyFill="1" applyBorder="1" applyAlignment="1">
      <alignment horizontal="center" vertical="center" wrapText="1"/>
    </xf>
    <xf numFmtId="0" fontId="24" fillId="70" borderId="10" xfId="285" applyFont="1" applyFill="1" applyBorder="1" applyAlignment="1">
      <alignment horizontal="center" vertical="center" wrapText="1"/>
    </xf>
    <xf numFmtId="14" fontId="16" fillId="70" borderId="10" xfId="261" applyNumberFormat="1" applyFont="1" applyFill="1" applyBorder="1" applyAlignment="1">
      <alignment horizontal="center" vertical="center" wrapText="1"/>
    </xf>
    <xf numFmtId="0" fontId="14" fillId="70" borderId="58" xfId="285" applyFont="1" applyFill="1" applyBorder="1" applyAlignment="1">
      <alignment horizontal="center"/>
    </xf>
    <xf numFmtId="0" fontId="14" fillId="70" borderId="23" xfId="285" applyFont="1" applyFill="1" applyBorder="1" applyAlignment="1">
      <alignment horizontal="center"/>
    </xf>
    <xf numFmtId="0" fontId="3" fillId="70" borderId="60" xfId="279" applyFont="1" applyFill="1" applyBorder="1" applyAlignment="1">
      <alignment horizontal="left" vertical="center" wrapText="1"/>
    </xf>
    <xf numFmtId="3" fontId="67" fillId="70" borderId="52" xfId="532" applyNumberFormat="1" applyFont="1" applyFill="1" applyBorder="1" applyAlignment="1">
      <alignment horizontal="center" vertical="center" wrapText="1"/>
    </xf>
    <xf numFmtId="3" fontId="67" fillId="70" borderId="53" xfId="532" applyNumberFormat="1" applyFont="1" applyFill="1" applyBorder="1" applyAlignment="1">
      <alignment horizontal="center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5" fillId="70" borderId="0" xfId="279" applyFont="1" applyFill="1" applyAlignment="1">
      <alignment horizontal="center" vertical="center"/>
    </xf>
    <xf numFmtId="0" fontId="75" fillId="70" borderId="14" xfId="279" applyFont="1" applyFill="1" applyBorder="1" applyAlignment="1">
      <alignment horizontal="center" vertical="center"/>
    </xf>
    <xf numFmtId="0" fontId="7" fillId="70" borderId="52" xfId="279" applyFont="1" applyFill="1" applyBorder="1" applyAlignment="1">
      <alignment horizontal="center" vertical="center"/>
    </xf>
    <xf numFmtId="0" fontId="7" fillId="70" borderId="53" xfId="279" applyFont="1" applyFill="1" applyBorder="1" applyAlignment="1">
      <alignment horizontal="center" vertical="center"/>
    </xf>
    <xf numFmtId="0" fontId="70" fillId="70" borderId="59" xfId="279" applyFont="1" applyFill="1" applyBorder="1" applyAlignment="1">
      <alignment horizontal="center" vertical="center" wrapText="1"/>
    </xf>
    <xf numFmtId="0" fontId="70" fillId="70" borderId="60" xfId="279" applyFont="1" applyFill="1" applyBorder="1" applyAlignment="1">
      <alignment horizontal="center" vertical="center" wrapText="1"/>
    </xf>
    <xf numFmtId="0" fontId="70" fillId="70" borderId="61" xfId="279" applyFont="1" applyFill="1" applyBorder="1" applyAlignment="1">
      <alignment horizontal="center" vertical="center" wrapText="1"/>
    </xf>
    <xf numFmtId="49" fontId="36" fillId="70" borderId="52" xfId="279" applyNumberFormat="1" applyFont="1" applyFill="1" applyBorder="1" applyAlignment="1">
      <alignment horizontal="center" vertical="center" wrapText="1"/>
    </xf>
    <xf numFmtId="49" fontId="36" fillId="70" borderId="53" xfId="279" applyNumberFormat="1" applyFont="1" applyFill="1" applyBorder="1" applyAlignment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</xf>
    <xf numFmtId="1" fontId="72" fillId="70" borderId="11" xfId="0" applyNumberFormat="1" applyFont="1" applyFill="1" applyBorder="1" applyAlignment="1">
      <alignment horizontal="center" vertical="center" wrapText="1"/>
    </xf>
    <xf numFmtId="1" fontId="72" fillId="70" borderId="13" xfId="0" applyNumberFormat="1" applyFont="1" applyFill="1" applyBorder="1" applyAlignment="1">
      <alignment horizontal="center" vertical="center" wrapText="1"/>
    </xf>
    <xf numFmtId="1" fontId="2" fillId="70" borderId="10" xfId="280" applyNumberFormat="1" applyFont="1" applyFill="1" applyBorder="1" applyAlignment="1" applyProtection="1">
      <alignment horizontal="center" vertical="center"/>
      <protection locked="0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6" fillId="70" borderId="59" xfId="280" applyNumberFormat="1" applyFont="1" applyFill="1" applyBorder="1" applyAlignment="1" applyProtection="1">
      <alignment horizontal="center" vertical="center" wrapText="1"/>
    </xf>
    <xf numFmtId="1" fontId="6" fillId="70" borderId="60" xfId="280" applyNumberFormat="1" applyFont="1" applyFill="1" applyBorder="1" applyAlignment="1" applyProtection="1">
      <alignment horizontal="center" vertical="center" wrapText="1"/>
    </xf>
    <xf numFmtId="1" fontId="6" fillId="70" borderId="61" xfId="280" applyNumberFormat="1" applyFont="1" applyFill="1" applyBorder="1" applyAlignment="1" applyProtection="1">
      <alignment horizontal="center" vertical="center" wrapText="1"/>
    </xf>
    <xf numFmtId="1" fontId="6" fillId="70" borderId="39" xfId="280" applyNumberFormat="1" applyFont="1" applyFill="1" applyBorder="1" applyAlignment="1" applyProtection="1">
      <alignment horizontal="center" vertical="center" wrapText="1"/>
    </xf>
    <xf numFmtId="1" fontId="6" fillId="70" borderId="0" xfId="280" applyNumberFormat="1" applyFont="1" applyFill="1" applyBorder="1" applyAlignment="1" applyProtection="1">
      <alignment horizontal="center" vertical="center" wrapText="1"/>
    </xf>
    <xf numFmtId="1" fontId="6" fillId="70" borderId="49" xfId="280" applyNumberFormat="1" applyFont="1" applyFill="1" applyBorder="1" applyAlignment="1" applyProtection="1">
      <alignment horizontal="center" vertical="center" wrapText="1"/>
    </xf>
    <xf numFmtId="1" fontId="6" fillId="70" borderId="19" xfId="280" applyNumberFormat="1" applyFont="1" applyFill="1" applyBorder="1" applyAlignment="1" applyProtection="1">
      <alignment horizontal="center" vertical="center" wrapText="1"/>
    </xf>
    <xf numFmtId="1" fontId="6" fillId="70" borderId="14" xfId="280" applyNumberFormat="1" applyFont="1" applyFill="1" applyBorder="1" applyAlignment="1" applyProtection="1">
      <alignment horizontal="center" vertical="center" wrapText="1"/>
    </xf>
    <xf numFmtId="1" fontId="6" fillId="70" borderId="16" xfId="280" applyNumberFormat="1" applyFont="1" applyFill="1" applyBorder="1" applyAlignment="1" applyProtection="1">
      <alignment horizontal="center" vertical="center" wrapText="1"/>
    </xf>
    <xf numFmtId="1" fontId="72" fillId="70" borderId="10" xfId="280" applyNumberFormat="1" applyFont="1" applyFill="1" applyBorder="1" applyAlignment="1" applyProtection="1">
      <alignment horizontal="center" vertical="center" wrapText="1"/>
    </xf>
    <xf numFmtId="1" fontId="6" fillId="70" borderId="11" xfId="280" applyNumberFormat="1" applyFont="1" applyFill="1" applyBorder="1" applyAlignment="1" applyProtection="1">
      <alignment horizontal="center" vertical="center" wrapText="1"/>
    </xf>
    <xf numFmtId="1" fontId="6" fillId="70" borderId="27" xfId="280" applyNumberFormat="1" applyFont="1" applyFill="1" applyBorder="1" applyAlignment="1" applyProtection="1">
      <alignment horizontal="center" vertical="center" wrapText="1"/>
    </xf>
    <xf numFmtId="1" fontId="6" fillId="70" borderId="13" xfId="280" applyNumberFormat="1" applyFont="1" applyFill="1" applyBorder="1" applyAlignment="1" applyProtection="1">
      <alignment horizontal="center" vertical="center" wrapText="1"/>
    </xf>
    <xf numFmtId="1" fontId="72" fillId="70" borderId="11" xfId="280" applyNumberFormat="1" applyFont="1" applyFill="1" applyBorder="1" applyAlignment="1" applyProtection="1">
      <alignment horizontal="center" vertical="center" wrapText="1"/>
    </xf>
    <xf numFmtId="1" fontId="72" fillId="70" borderId="13" xfId="280" applyNumberFormat="1" applyFont="1" applyFill="1" applyBorder="1" applyAlignment="1" applyProtection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35" fillId="70" borderId="0" xfId="280" applyNumberFormat="1" applyFont="1" applyFill="1" applyAlignment="1" applyProtection="1">
      <alignment horizontal="center" vertical="center"/>
      <protection locked="0"/>
    </xf>
    <xf numFmtId="1" fontId="35" fillId="70" borderId="14" xfId="280" applyNumberFormat="1" applyFont="1" applyFill="1" applyBorder="1" applyAlignment="1" applyProtection="1">
      <alignment horizontal="center" vertical="center"/>
      <protection locked="0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6" fillId="70" borderId="52" xfId="280" applyNumberFormat="1" applyFont="1" applyFill="1" applyBorder="1" applyAlignment="1" applyProtection="1">
      <alignment horizontal="center" vertical="center" wrapText="1"/>
    </xf>
    <xf numFmtId="1" fontId="6" fillId="70" borderId="32" xfId="280" applyNumberFormat="1" applyFont="1" applyFill="1" applyBorder="1" applyAlignment="1" applyProtection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6" fillId="70" borderId="76" xfId="273" applyFont="1" applyFill="1" applyBorder="1" applyAlignment="1">
      <alignment horizontal="center" vertical="center" wrapText="1"/>
    </xf>
    <xf numFmtId="0" fontId="3" fillId="70" borderId="76" xfId="273" applyFont="1" applyFill="1" applyBorder="1" applyAlignment="1">
      <alignment horizontal="center" vertical="center" wrapText="1"/>
    </xf>
    <xf numFmtId="0" fontId="35" fillId="70" borderId="0" xfId="283" applyFont="1" applyFill="1" applyAlignment="1">
      <alignment horizontal="center" vertical="center" wrapText="1"/>
    </xf>
    <xf numFmtId="0" fontId="35" fillId="70" borderId="0" xfId="283" applyFont="1" applyFill="1" applyAlignment="1">
      <alignment vertical="center" wrapText="1"/>
    </xf>
    <xf numFmtId="0" fontId="2" fillId="70" borderId="0" xfId="283" applyFont="1" applyFill="1" applyAlignment="1">
      <alignment vertical="top"/>
    </xf>
    <xf numFmtId="0" fontId="3" fillId="70" borderId="0" xfId="283" applyFont="1" applyFill="1" applyAlignment="1">
      <alignment horizontal="center" vertical="center" wrapText="1"/>
    </xf>
    <xf numFmtId="0" fontId="35" fillId="70" borderId="0" xfId="283" applyFont="1" applyFill="1" applyAlignment="1">
      <alignment horizontal="center" vertical="top" wrapText="1"/>
    </xf>
    <xf numFmtId="0" fontId="4" fillId="70" borderId="0" xfId="283" applyFont="1" applyFill="1" applyAlignment="1">
      <alignment horizontal="right" vertical="center" wrapText="1"/>
    </xf>
    <xf numFmtId="0" fontId="36" fillId="70" borderId="52" xfId="283" applyFont="1" applyFill="1" applyBorder="1" applyAlignment="1">
      <alignment horizontal="center" vertical="top" wrapText="1"/>
    </xf>
    <xf numFmtId="0" fontId="15" fillId="70" borderId="10" xfId="285" applyFont="1" applyFill="1" applyBorder="1" applyAlignment="1">
      <alignment horizontal="center" vertical="center" wrapText="1"/>
    </xf>
    <xf numFmtId="49" fontId="36" fillId="70" borderId="10" xfId="283" applyNumberFormat="1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center" vertical="center" wrapText="1"/>
    </xf>
    <xf numFmtId="0" fontId="6" fillId="70" borderId="10" xfId="283" applyFont="1" applyFill="1" applyBorder="1" applyAlignment="1">
      <alignment horizontal="center" vertical="center" wrapText="1"/>
    </xf>
    <xf numFmtId="0" fontId="6" fillId="70" borderId="13" xfId="283" applyFont="1" applyFill="1" applyBorder="1" applyAlignment="1">
      <alignment horizontal="center" vertical="center" wrapText="1"/>
    </xf>
    <xf numFmtId="0" fontId="6" fillId="70" borderId="10" xfId="283" applyNumberFormat="1" applyFont="1" applyFill="1" applyBorder="1" applyAlignment="1">
      <alignment horizontal="center" vertical="center" wrapText="1"/>
    </xf>
    <xf numFmtId="0" fontId="6" fillId="70" borderId="0" xfId="283" applyFont="1" applyFill="1" applyAlignment="1">
      <alignment horizontal="center" vertical="center"/>
    </xf>
    <xf numFmtId="0" fontId="67" fillId="70" borderId="10" xfId="0" applyFont="1" applyFill="1" applyBorder="1" applyAlignment="1">
      <alignment horizontal="center" vertical="center"/>
    </xf>
    <xf numFmtId="165" fontId="15" fillId="70" borderId="10" xfId="285" applyNumberFormat="1" applyFont="1" applyFill="1" applyBorder="1" applyAlignment="1">
      <alignment horizontal="center" vertical="center"/>
    </xf>
    <xf numFmtId="165" fontId="2" fillId="70" borderId="0" xfId="283" applyNumberFormat="1" applyFont="1" applyFill="1" applyAlignment="1">
      <alignment vertical="center"/>
    </xf>
    <xf numFmtId="0" fontId="2" fillId="70" borderId="0" xfId="283" applyFont="1" applyFill="1" applyAlignment="1">
      <alignment vertical="center"/>
    </xf>
    <xf numFmtId="0" fontId="10" fillId="70" borderId="10" xfId="283" applyFont="1" applyFill="1" applyBorder="1" applyAlignment="1">
      <alignment horizontal="center" vertical="center"/>
    </xf>
    <xf numFmtId="0" fontId="10" fillId="70" borderId="10" xfId="0" applyFont="1" applyFill="1" applyBorder="1" applyAlignment="1">
      <alignment horizontal="center" vertical="center"/>
    </xf>
    <xf numFmtId="165" fontId="24" fillId="70" borderId="10" xfId="285" applyNumberFormat="1" applyFont="1" applyFill="1" applyBorder="1" applyAlignment="1">
      <alignment horizontal="center" vertical="center"/>
    </xf>
    <xf numFmtId="0" fontId="10" fillId="70" borderId="0" xfId="283" applyFont="1" applyFill="1" applyAlignment="1">
      <alignment horizontal="center" vertical="center"/>
    </xf>
    <xf numFmtId="0" fontId="2" fillId="70" borderId="0" xfId="283" applyFont="1" applyFill="1"/>
    <xf numFmtId="0" fontId="67" fillId="70" borderId="76" xfId="273" applyFont="1" applyFill="1" applyBorder="1" applyAlignment="1">
      <alignment horizontal="center" vertical="center" wrapText="1"/>
    </xf>
    <xf numFmtId="0" fontId="67" fillId="70" borderId="10" xfId="273" applyFont="1" applyFill="1" applyBorder="1" applyAlignment="1">
      <alignment horizontal="center" vertical="center" wrapText="1"/>
    </xf>
    <xf numFmtId="0" fontId="7" fillId="70" borderId="10" xfId="0" applyFont="1" applyFill="1" applyBorder="1" applyAlignment="1">
      <alignment vertical="center"/>
    </xf>
    <xf numFmtId="0" fontId="67" fillId="70" borderId="52" xfId="273" applyFont="1" applyFill="1" applyBorder="1" applyAlignment="1">
      <alignment horizontal="center" vertical="center" wrapText="1"/>
    </xf>
    <xf numFmtId="0" fontId="67" fillId="70" borderId="32" xfId="273" applyFont="1" applyFill="1" applyBorder="1" applyAlignment="1">
      <alignment horizontal="center" vertical="center" wrapText="1"/>
    </xf>
    <xf numFmtId="0" fontId="67" fillId="70" borderId="53" xfId="273" applyFont="1" applyFill="1" applyBorder="1" applyAlignment="1">
      <alignment horizontal="center" vertical="center" wrapText="1"/>
    </xf>
    <xf numFmtId="49" fontId="36" fillId="70" borderId="13" xfId="0" applyNumberFormat="1" applyFont="1" applyFill="1" applyBorder="1" applyAlignment="1">
      <alignment horizontal="center" vertical="center" wrapText="1"/>
    </xf>
    <xf numFmtId="49" fontId="36" fillId="70" borderId="16" xfId="0" applyNumberFormat="1" applyFont="1" applyFill="1" applyBorder="1" applyAlignment="1">
      <alignment horizontal="center" vertical="center" wrapText="1"/>
    </xf>
    <xf numFmtId="0" fontId="2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center"/>
    </xf>
    <xf numFmtId="0" fontId="4" fillId="70" borderId="10" xfId="273" applyFont="1" applyFill="1" applyBorder="1" applyAlignment="1">
      <alignment horizontal="center" vertical="center"/>
    </xf>
    <xf numFmtId="0" fontId="23" fillId="70" borderId="0" xfId="285" applyFont="1" applyFill="1" applyAlignment="1">
      <alignment horizontal="center"/>
    </xf>
    <xf numFmtId="0" fontId="80" fillId="70" borderId="72" xfId="285" applyFont="1" applyFill="1" applyBorder="1" applyAlignment="1">
      <alignment horizontal="center" wrapText="1"/>
    </xf>
    <xf numFmtId="0" fontId="80" fillId="70" borderId="73" xfId="285" applyFont="1" applyFill="1" applyBorder="1" applyAlignment="1">
      <alignment horizontal="center" wrapText="1"/>
    </xf>
    <xf numFmtId="0" fontId="81" fillId="70" borderId="0" xfId="285" applyFont="1" applyFill="1" applyAlignment="1">
      <alignment vertical="center"/>
    </xf>
    <xf numFmtId="3" fontId="84" fillId="70" borderId="0" xfId="285" applyNumberFormat="1" applyFont="1" applyFill="1" applyAlignment="1">
      <alignment horizontal="center" vertical="center"/>
    </xf>
    <xf numFmtId="3" fontId="81" fillId="70" borderId="0" xfId="285" applyNumberFormat="1" applyFont="1" applyFill="1" applyAlignment="1">
      <alignment vertical="center"/>
    </xf>
    <xf numFmtId="3" fontId="85" fillId="70" borderId="0" xfId="285" applyNumberFormat="1" applyFont="1" applyFill="1" applyAlignment="1">
      <alignment vertical="center"/>
    </xf>
    <xf numFmtId="0" fontId="11" fillId="70" borderId="0" xfId="285" applyFont="1" applyFill="1" applyAlignment="1">
      <alignment horizontal="center"/>
    </xf>
    <xf numFmtId="0" fontId="31" fillId="70" borderId="0" xfId="285" applyFont="1" applyFill="1" applyBorder="1" applyAlignment="1">
      <alignment horizontal="right"/>
    </xf>
    <xf numFmtId="0" fontId="14" fillId="70" borderId="10" xfId="285" applyFont="1" applyFill="1" applyBorder="1" applyAlignment="1">
      <alignment wrapText="1"/>
    </xf>
    <xf numFmtId="1" fontId="15" fillId="70" borderId="52" xfId="261" applyNumberFormat="1" applyFont="1" applyFill="1" applyBorder="1" applyAlignment="1">
      <alignment horizontal="center" vertical="center"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0" fontId="26" fillId="70" borderId="13" xfId="285" applyFont="1" applyFill="1" applyBorder="1" applyAlignment="1">
      <alignment horizontal="center" vertical="center" wrapText="1"/>
    </xf>
    <xf numFmtId="165" fontId="12" fillId="70" borderId="10" xfId="285" applyNumberFormat="1" applyFont="1" applyFill="1" applyBorder="1" applyAlignment="1">
      <alignment horizontal="center" vertical="center" wrapText="1"/>
    </xf>
    <xf numFmtId="3" fontId="20" fillId="70" borderId="10" xfId="261" applyNumberFormat="1" applyFont="1" applyFill="1" applyBorder="1" applyAlignment="1">
      <alignment horizontal="center" vertical="center" wrapText="1"/>
    </xf>
    <xf numFmtId="165" fontId="30" fillId="70" borderId="10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horizontal="center"/>
    </xf>
    <xf numFmtId="0" fontId="17" fillId="70" borderId="13" xfId="285" applyFont="1" applyFill="1" applyBorder="1" applyAlignment="1">
      <alignment horizontal="center" vertical="center" wrapText="1"/>
    </xf>
    <xf numFmtId="0" fontId="82" fillId="70" borderId="0" xfId="285" applyFont="1" applyFill="1" applyAlignment="1">
      <alignment vertical="center"/>
    </xf>
    <xf numFmtId="1" fontId="117" fillId="70" borderId="0" xfId="285" applyNumberFormat="1" applyFont="1" applyFill="1" applyAlignment="1">
      <alignment horizontal="center" vertical="center"/>
    </xf>
    <xf numFmtId="0" fontId="117" fillId="70" borderId="0" xfId="285" applyFont="1" applyFill="1"/>
    <xf numFmtId="0" fontId="118" fillId="70" borderId="0" xfId="285" applyFont="1" applyFill="1" applyAlignment="1">
      <alignment vertical="center" wrapText="1"/>
    </xf>
    <xf numFmtId="0" fontId="117" fillId="70" borderId="0" xfId="285" applyFont="1" applyFill="1" applyAlignment="1">
      <alignment vertical="center"/>
    </xf>
    <xf numFmtId="0" fontId="117" fillId="70" borderId="0" xfId="285" applyFont="1" applyFill="1" applyAlignment="1">
      <alignment horizontal="center"/>
    </xf>
    <xf numFmtId="0" fontId="83" fillId="70" borderId="0" xfId="285" applyFont="1" applyFill="1"/>
    <xf numFmtId="0" fontId="82" fillId="70" borderId="0" xfId="285" applyFont="1" applyFill="1" applyAlignment="1">
      <alignment vertical="center" wrapText="1"/>
    </xf>
    <xf numFmtId="3" fontId="34" fillId="70" borderId="0" xfId="285" applyNumberFormat="1" applyFont="1" applyFill="1" applyAlignment="1">
      <alignment wrapText="1"/>
    </xf>
    <xf numFmtId="0" fontId="22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 wrapText="1"/>
    </xf>
    <xf numFmtId="49" fontId="36" fillId="70" borderId="53" xfId="283" applyNumberFormat="1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left" vertical="center" wrapText="1"/>
    </xf>
    <xf numFmtId="1" fontId="15" fillId="70" borderId="13" xfId="285" applyNumberFormat="1" applyFont="1" applyFill="1" applyBorder="1" applyAlignment="1">
      <alignment horizontal="center" vertical="center"/>
    </xf>
    <xf numFmtId="0" fontId="11" fillId="70" borderId="0" xfId="285" applyFont="1" applyFill="1" applyAlignment="1">
      <alignment horizontal="center" vertical="center" wrapText="1"/>
    </xf>
    <xf numFmtId="0" fontId="14" fillId="70" borderId="0" xfId="285" applyFont="1" applyFill="1" applyBorder="1"/>
    <xf numFmtId="165" fontId="16" fillId="70" borderId="0" xfId="285" applyNumberFormat="1" applyFont="1" applyFill="1" applyAlignment="1">
      <alignment vertical="center"/>
    </xf>
    <xf numFmtId="1" fontId="16" fillId="70" borderId="0" xfId="285" applyNumberFormat="1" applyFont="1" applyFill="1" applyAlignment="1">
      <alignment vertical="center"/>
    </xf>
    <xf numFmtId="0" fontId="10" fillId="70" borderId="10" xfId="0" applyFont="1" applyFill="1" applyBorder="1" applyAlignment="1">
      <alignment horizontal="left" vertical="center" wrapText="1"/>
    </xf>
    <xf numFmtId="0" fontId="21" fillId="70" borderId="0" xfId="285" applyFont="1" applyFill="1" applyBorder="1"/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409" t="s">
        <v>61</v>
      </c>
      <c r="H1" s="409"/>
      <c r="I1" s="409"/>
      <c r="J1" s="409"/>
      <c r="K1" s="409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410" t="s">
        <v>52</v>
      </c>
      <c r="C3" s="410"/>
      <c r="D3" s="411" t="s">
        <v>53</v>
      </c>
      <c r="E3" s="412"/>
      <c r="F3" s="411" t="s">
        <v>54</v>
      </c>
      <c r="G3" s="413"/>
      <c r="H3" s="411" t="s">
        <v>55</v>
      </c>
      <c r="I3" s="413"/>
      <c r="J3" s="411" t="s">
        <v>56</v>
      </c>
      <c r="K3" s="414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4"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37.109375" style="255" customWidth="1"/>
    <col min="2" max="2" width="13.33203125" style="255" customWidth="1"/>
    <col min="3" max="3" width="14" style="255" customWidth="1"/>
    <col min="4" max="4" width="13" style="255" customWidth="1"/>
    <col min="5" max="6" width="14.109375" style="255" customWidth="1"/>
    <col min="7" max="7" width="15.6640625" style="255" customWidth="1"/>
    <col min="8" max="9" width="8.88671875" style="255"/>
    <col min="10" max="10" width="11.5546875" style="255" customWidth="1"/>
    <col min="11" max="256" width="8.88671875" style="255"/>
    <col min="257" max="257" width="37.109375" style="255" customWidth="1"/>
    <col min="258" max="258" width="12.109375" style="255" customWidth="1"/>
    <col min="259" max="259" width="12.5546875" style="255" customWidth="1"/>
    <col min="260" max="260" width="13" style="255" customWidth="1"/>
    <col min="261" max="262" width="13.5546875" style="255" customWidth="1"/>
    <col min="263" max="263" width="12.44140625" style="255" customWidth="1"/>
    <col min="264" max="265" width="8.88671875" style="255"/>
    <col min="266" max="266" width="11.5546875" style="255" customWidth="1"/>
    <col min="267" max="512" width="8.88671875" style="255"/>
    <col min="513" max="513" width="37.109375" style="255" customWidth="1"/>
    <col min="514" max="514" width="12.109375" style="255" customWidth="1"/>
    <col min="515" max="515" width="12.5546875" style="255" customWidth="1"/>
    <col min="516" max="516" width="13" style="255" customWidth="1"/>
    <col min="517" max="518" width="13.5546875" style="255" customWidth="1"/>
    <col min="519" max="519" width="12.44140625" style="255" customWidth="1"/>
    <col min="520" max="521" width="8.88671875" style="255"/>
    <col min="522" max="522" width="11.5546875" style="255" customWidth="1"/>
    <col min="523" max="768" width="8.88671875" style="255"/>
    <col min="769" max="769" width="37.109375" style="255" customWidth="1"/>
    <col min="770" max="770" width="12.109375" style="255" customWidth="1"/>
    <col min="771" max="771" width="12.5546875" style="255" customWidth="1"/>
    <col min="772" max="772" width="13" style="255" customWidth="1"/>
    <col min="773" max="774" width="13.5546875" style="255" customWidth="1"/>
    <col min="775" max="775" width="12.44140625" style="255" customWidth="1"/>
    <col min="776" max="777" width="8.88671875" style="255"/>
    <col min="778" max="778" width="11.5546875" style="255" customWidth="1"/>
    <col min="779" max="1024" width="8.88671875" style="255"/>
    <col min="1025" max="1025" width="37.109375" style="255" customWidth="1"/>
    <col min="1026" max="1026" width="12.109375" style="255" customWidth="1"/>
    <col min="1027" max="1027" width="12.5546875" style="255" customWidth="1"/>
    <col min="1028" max="1028" width="13" style="255" customWidth="1"/>
    <col min="1029" max="1030" width="13.5546875" style="255" customWidth="1"/>
    <col min="1031" max="1031" width="12.44140625" style="255" customWidth="1"/>
    <col min="1032" max="1033" width="8.88671875" style="255"/>
    <col min="1034" max="1034" width="11.5546875" style="255" customWidth="1"/>
    <col min="1035" max="1280" width="8.88671875" style="255"/>
    <col min="1281" max="1281" width="37.109375" style="255" customWidth="1"/>
    <col min="1282" max="1282" width="12.109375" style="255" customWidth="1"/>
    <col min="1283" max="1283" width="12.5546875" style="255" customWidth="1"/>
    <col min="1284" max="1284" width="13" style="255" customWidth="1"/>
    <col min="1285" max="1286" width="13.5546875" style="255" customWidth="1"/>
    <col min="1287" max="1287" width="12.44140625" style="255" customWidth="1"/>
    <col min="1288" max="1289" width="8.88671875" style="255"/>
    <col min="1290" max="1290" width="11.5546875" style="255" customWidth="1"/>
    <col min="1291" max="1536" width="8.88671875" style="255"/>
    <col min="1537" max="1537" width="37.109375" style="255" customWidth="1"/>
    <col min="1538" max="1538" width="12.109375" style="255" customWidth="1"/>
    <col min="1539" max="1539" width="12.5546875" style="255" customWidth="1"/>
    <col min="1540" max="1540" width="13" style="255" customWidth="1"/>
    <col min="1541" max="1542" width="13.5546875" style="255" customWidth="1"/>
    <col min="1543" max="1543" width="12.44140625" style="255" customWidth="1"/>
    <col min="1544" max="1545" width="8.88671875" style="255"/>
    <col min="1546" max="1546" width="11.5546875" style="255" customWidth="1"/>
    <col min="1547" max="1792" width="8.88671875" style="255"/>
    <col min="1793" max="1793" width="37.109375" style="255" customWidth="1"/>
    <col min="1794" max="1794" width="12.109375" style="255" customWidth="1"/>
    <col min="1795" max="1795" width="12.5546875" style="255" customWidth="1"/>
    <col min="1796" max="1796" width="13" style="255" customWidth="1"/>
    <col min="1797" max="1798" width="13.5546875" style="255" customWidth="1"/>
    <col min="1799" max="1799" width="12.44140625" style="255" customWidth="1"/>
    <col min="1800" max="1801" width="8.88671875" style="255"/>
    <col min="1802" max="1802" width="11.5546875" style="255" customWidth="1"/>
    <col min="1803" max="2048" width="8.88671875" style="255"/>
    <col min="2049" max="2049" width="37.109375" style="255" customWidth="1"/>
    <col min="2050" max="2050" width="12.109375" style="255" customWidth="1"/>
    <col min="2051" max="2051" width="12.5546875" style="255" customWidth="1"/>
    <col min="2052" max="2052" width="13" style="255" customWidth="1"/>
    <col min="2053" max="2054" width="13.5546875" style="255" customWidth="1"/>
    <col min="2055" max="2055" width="12.44140625" style="255" customWidth="1"/>
    <col min="2056" max="2057" width="8.88671875" style="255"/>
    <col min="2058" max="2058" width="11.5546875" style="255" customWidth="1"/>
    <col min="2059" max="2304" width="8.88671875" style="255"/>
    <col min="2305" max="2305" width="37.109375" style="255" customWidth="1"/>
    <col min="2306" max="2306" width="12.109375" style="255" customWidth="1"/>
    <col min="2307" max="2307" width="12.5546875" style="255" customWidth="1"/>
    <col min="2308" max="2308" width="13" style="255" customWidth="1"/>
    <col min="2309" max="2310" width="13.5546875" style="255" customWidth="1"/>
    <col min="2311" max="2311" width="12.44140625" style="255" customWidth="1"/>
    <col min="2312" max="2313" width="8.88671875" style="255"/>
    <col min="2314" max="2314" width="11.5546875" style="255" customWidth="1"/>
    <col min="2315" max="2560" width="8.88671875" style="255"/>
    <col min="2561" max="2561" width="37.109375" style="255" customWidth="1"/>
    <col min="2562" max="2562" width="12.109375" style="255" customWidth="1"/>
    <col min="2563" max="2563" width="12.5546875" style="255" customWidth="1"/>
    <col min="2564" max="2564" width="13" style="255" customWidth="1"/>
    <col min="2565" max="2566" width="13.5546875" style="255" customWidth="1"/>
    <col min="2567" max="2567" width="12.44140625" style="255" customWidth="1"/>
    <col min="2568" max="2569" width="8.88671875" style="255"/>
    <col min="2570" max="2570" width="11.5546875" style="255" customWidth="1"/>
    <col min="2571" max="2816" width="8.88671875" style="255"/>
    <col min="2817" max="2817" width="37.109375" style="255" customWidth="1"/>
    <col min="2818" max="2818" width="12.109375" style="255" customWidth="1"/>
    <col min="2819" max="2819" width="12.5546875" style="255" customWidth="1"/>
    <col min="2820" max="2820" width="13" style="255" customWidth="1"/>
    <col min="2821" max="2822" width="13.5546875" style="255" customWidth="1"/>
    <col min="2823" max="2823" width="12.44140625" style="255" customWidth="1"/>
    <col min="2824" max="2825" width="8.88671875" style="255"/>
    <col min="2826" max="2826" width="11.5546875" style="255" customWidth="1"/>
    <col min="2827" max="3072" width="8.88671875" style="255"/>
    <col min="3073" max="3073" width="37.109375" style="255" customWidth="1"/>
    <col min="3074" max="3074" width="12.109375" style="255" customWidth="1"/>
    <col min="3075" max="3075" width="12.5546875" style="255" customWidth="1"/>
    <col min="3076" max="3076" width="13" style="255" customWidth="1"/>
    <col min="3077" max="3078" width="13.5546875" style="255" customWidth="1"/>
    <col min="3079" max="3079" width="12.44140625" style="255" customWidth="1"/>
    <col min="3080" max="3081" width="8.88671875" style="255"/>
    <col min="3082" max="3082" width="11.5546875" style="255" customWidth="1"/>
    <col min="3083" max="3328" width="8.88671875" style="255"/>
    <col min="3329" max="3329" width="37.109375" style="255" customWidth="1"/>
    <col min="3330" max="3330" width="12.109375" style="255" customWidth="1"/>
    <col min="3331" max="3331" width="12.5546875" style="255" customWidth="1"/>
    <col min="3332" max="3332" width="13" style="255" customWidth="1"/>
    <col min="3333" max="3334" width="13.5546875" style="255" customWidth="1"/>
    <col min="3335" max="3335" width="12.44140625" style="255" customWidth="1"/>
    <col min="3336" max="3337" width="8.88671875" style="255"/>
    <col min="3338" max="3338" width="11.5546875" style="255" customWidth="1"/>
    <col min="3339" max="3584" width="8.88671875" style="255"/>
    <col min="3585" max="3585" width="37.109375" style="255" customWidth="1"/>
    <col min="3586" max="3586" width="12.109375" style="255" customWidth="1"/>
    <col min="3587" max="3587" width="12.5546875" style="255" customWidth="1"/>
    <col min="3588" max="3588" width="13" style="255" customWidth="1"/>
    <col min="3589" max="3590" width="13.5546875" style="255" customWidth="1"/>
    <col min="3591" max="3591" width="12.44140625" style="255" customWidth="1"/>
    <col min="3592" max="3593" width="8.88671875" style="255"/>
    <col min="3594" max="3594" width="11.5546875" style="255" customWidth="1"/>
    <col min="3595" max="3840" width="8.88671875" style="255"/>
    <col min="3841" max="3841" width="37.109375" style="255" customWidth="1"/>
    <col min="3842" max="3842" width="12.109375" style="255" customWidth="1"/>
    <col min="3843" max="3843" width="12.5546875" style="255" customWidth="1"/>
    <col min="3844" max="3844" width="13" style="255" customWidth="1"/>
    <col min="3845" max="3846" width="13.5546875" style="255" customWidth="1"/>
    <col min="3847" max="3847" width="12.44140625" style="255" customWidth="1"/>
    <col min="3848" max="3849" width="8.88671875" style="255"/>
    <col min="3850" max="3850" width="11.5546875" style="255" customWidth="1"/>
    <col min="3851" max="4096" width="8.88671875" style="255"/>
    <col min="4097" max="4097" width="37.109375" style="255" customWidth="1"/>
    <col min="4098" max="4098" width="12.109375" style="255" customWidth="1"/>
    <col min="4099" max="4099" width="12.5546875" style="255" customWidth="1"/>
    <col min="4100" max="4100" width="13" style="255" customWidth="1"/>
    <col min="4101" max="4102" width="13.5546875" style="255" customWidth="1"/>
    <col min="4103" max="4103" width="12.44140625" style="255" customWidth="1"/>
    <col min="4104" max="4105" width="8.88671875" style="255"/>
    <col min="4106" max="4106" width="11.5546875" style="255" customWidth="1"/>
    <col min="4107" max="4352" width="8.88671875" style="255"/>
    <col min="4353" max="4353" width="37.109375" style="255" customWidth="1"/>
    <col min="4354" max="4354" width="12.109375" style="255" customWidth="1"/>
    <col min="4355" max="4355" width="12.5546875" style="255" customWidth="1"/>
    <col min="4356" max="4356" width="13" style="255" customWidth="1"/>
    <col min="4357" max="4358" width="13.5546875" style="255" customWidth="1"/>
    <col min="4359" max="4359" width="12.44140625" style="255" customWidth="1"/>
    <col min="4360" max="4361" width="8.88671875" style="255"/>
    <col min="4362" max="4362" width="11.5546875" style="255" customWidth="1"/>
    <col min="4363" max="4608" width="8.88671875" style="255"/>
    <col min="4609" max="4609" width="37.109375" style="255" customWidth="1"/>
    <col min="4610" max="4610" width="12.109375" style="255" customWidth="1"/>
    <col min="4611" max="4611" width="12.5546875" style="255" customWidth="1"/>
    <col min="4612" max="4612" width="13" style="255" customWidth="1"/>
    <col min="4613" max="4614" width="13.5546875" style="255" customWidth="1"/>
    <col min="4615" max="4615" width="12.44140625" style="255" customWidth="1"/>
    <col min="4616" max="4617" width="8.88671875" style="255"/>
    <col min="4618" max="4618" width="11.5546875" style="255" customWidth="1"/>
    <col min="4619" max="4864" width="8.88671875" style="255"/>
    <col min="4865" max="4865" width="37.109375" style="255" customWidth="1"/>
    <col min="4866" max="4866" width="12.109375" style="255" customWidth="1"/>
    <col min="4867" max="4867" width="12.5546875" style="255" customWidth="1"/>
    <col min="4868" max="4868" width="13" style="255" customWidth="1"/>
    <col min="4869" max="4870" width="13.5546875" style="255" customWidth="1"/>
    <col min="4871" max="4871" width="12.44140625" style="255" customWidth="1"/>
    <col min="4872" max="4873" width="8.88671875" style="255"/>
    <col min="4874" max="4874" width="11.5546875" style="255" customWidth="1"/>
    <col min="4875" max="5120" width="8.88671875" style="255"/>
    <col min="5121" max="5121" width="37.109375" style="255" customWidth="1"/>
    <col min="5122" max="5122" width="12.109375" style="255" customWidth="1"/>
    <col min="5123" max="5123" width="12.5546875" style="255" customWidth="1"/>
    <col min="5124" max="5124" width="13" style="255" customWidth="1"/>
    <col min="5125" max="5126" width="13.5546875" style="255" customWidth="1"/>
    <col min="5127" max="5127" width="12.44140625" style="255" customWidth="1"/>
    <col min="5128" max="5129" width="8.88671875" style="255"/>
    <col min="5130" max="5130" width="11.5546875" style="255" customWidth="1"/>
    <col min="5131" max="5376" width="8.88671875" style="255"/>
    <col min="5377" max="5377" width="37.109375" style="255" customWidth="1"/>
    <col min="5378" max="5378" width="12.109375" style="255" customWidth="1"/>
    <col min="5379" max="5379" width="12.5546875" style="255" customWidth="1"/>
    <col min="5380" max="5380" width="13" style="255" customWidth="1"/>
    <col min="5381" max="5382" width="13.5546875" style="255" customWidth="1"/>
    <col min="5383" max="5383" width="12.44140625" style="255" customWidth="1"/>
    <col min="5384" max="5385" width="8.88671875" style="255"/>
    <col min="5386" max="5386" width="11.5546875" style="255" customWidth="1"/>
    <col min="5387" max="5632" width="8.88671875" style="255"/>
    <col min="5633" max="5633" width="37.109375" style="255" customWidth="1"/>
    <col min="5634" max="5634" width="12.109375" style="255" customWidth="1"/>
    <col min="5635" max="5635" width="12.5546875" style="255" customWidth="1"/>
    <col min="5636" max="5636" width="13" style="255" customWidth="1"/>
    <col min="5637" max="5638" width="13.5546875" style="255" customWidth="1"/>
    <col min="5639" max="5639" width="12.44140625" style="255" customWidth="1"/>
    <col min="5640" max="5641" width="8.88671875" style="255"/>
    <col min="5642" max="5642" width="11.5546875" style="255" customWidth="1"/>
    <col min="5643" max="5888" width="8.88671875" style="255"/>
    <col min="5889" max="5889" width="37.109375" style="255" customWidth="1"/>
    <col min="5890" max="5890" width="12.109375" style="255" customWidth="1"/>
    <col min="5891" max="5891" width="12.5546875" style="255" customWidth="1"/>
    <col min="5892" max="5892" width="13" style="255" customWidth="1"/>
    <col min="5893" max="5894" width="13.5546875" style="255" customWidth="1"/>
    <col min="5895" max="5895" width="12.44140625" style="255" customWidth="1"/>
    <col min="5896" max="5897" width="8.88671875" style="255"/>
    <col min="5898" max="5898" width="11.5546875" style="255" customWidth="1"/>
    <col min="5899" max="6144" width="8.88671875" style="255"/>
    <col min="6145" max="6145" width="37.109375" style="255" customWidth="1"/>
    <col min="6146" max="6146" width="12.109375" style="255" customWidth="1"/>
    <col min="6147" max="6147" width="12.5546875" style="255" customWidth="1"/>
    <col min="6148" max="6148" width="13" style="255" customWidth="1"/>
    <col min="6149" max="6150" width="13.5546875" style="255" customWidth="1"/>
    <col min="6151" max="6151" width="12.44140625" style="255" customWidth="1"/>
    <col min="6152" max="6153" width="8.88671875" style="255"/>
    <col min="6154" max="6154" width="11.5546875" style="255" customWidth="1"/>
    <col min="6155" max="6400" width="8.88671875" style="255"/>
    <col min="6401" max="6401" width="37.109375" style="255" customWidth="1"/>
    <col min="6402" max="6402" width="12.109375" style="255" customWidth="1"/>
    <col min="6403" max="6403" width="12.5546875" style="255" customWidth="1"/>
    <col min="6404" max="6404" width="13" style="255" customWidth="1"/>
    <col min="6405" max="6406" width="13.5546875" style="255" customWidth="1"/>
    <col min="6407" max="6407" width="12.44140625" style="255" customWidth="1"/>
    <col min="6408" max="6409" width="8.88671875" style="255"/>
    <col min="6410" max="6410" width="11.5546875" style="255" customWidth="1"/>
    <col min="6411" max="6656" width="8.88671875" style="255"/>
    <col min="6657" max="6657" width="37.109375" style="255" customWidth="1"/>
    <col min="6658" max="6658" width="12.109375" style="255" customWidth="1"/>
    <col min="6659" max="6659" width="12.5546875" style="255" customWidth="1"/>
    <col min="6660" max="6660" width="13" style="255" customWidth="1"/>
    <col min="6661" max="6662" width="13.5546875" style="255" customWidth="1"/>
    <col min="6663" max="6663" width="12.44140625" style="255" customWidth="1"/>
    <col min="6664" max="6665" width="8.88671875" style="255"/>
    <col min="6666" max="6666" width="11.5546875" style="255" customWidth="1"/>
    <col min="6667" max="6912" width="8.88671875" style="255"/>
    <col min="6913" max="6913" width="37.109375" style="255" customWidth="1"/>
    <col min="6914" max="6914" width="12.109375" style="255" customWidth="1"/>
    <col min="6915" max="6915" width="12.5546875" style="255" customWidth="1"/>
    <col min="6916" max="6916" width="13" style="255" customWidth="1"/>
    <col min="6917" max="6918" width="13.5546875" style="255" customWidth="1"/>
    <col min="6919" max="6919" width="12.44140625" style="255" customWidth="1"/>
    <col min="6920" max="6921" width="8.88671875" style="255"/>
    <col min="6922" max="6922" width="11.5546875" style="255" customWidth="1"/>
    <col min="6923" max="7168" width="8.88671875" style="255"/>
    <col min="7169" max="7169" width="37.109375" style="255" customWidth="1"/>
    <col min="7170" max="7170" width="12.109375" style="255" customWidth="1"/>
    <col min="7171" max="7171" width="12.5546875" style="255" customWidth="1"/>
    <col min="7172" max="7172" width="13" style="255" customWidth="1"/>
    <col min="7173" max="7174" width="13.5546875" style="255" customWidth="1"/>
    <col min="7175" max="7175" width="12.44140625" style="255" customWidth="1"/>
    <col min="7176" max="7177" width="8.88671875" style="255"/>
    <col min="7178" max="7178" width="11.5546875" style="255" customWidth="1"/>
    <col min="7179" max="7424" width="8.88671875" style="255"/>
    <col min="7425" max="7425" width="37.109375" style="255" customWidth="1"/>
    <col min="7426" max="7426" width="12.109375" style="255" customWidth="1"/>
    <col min="7427" max="7427" width="12.5546875" style="255" customWidth="1"/>
    <col min="7428" max="7428" width="13" style="255" customWidth="1"/>
    <col min="7429" max="7430" width="13.5546875" style="255" customWidth="1"/>
    <col min="7431" max="7431" width="12.44140625" style="255" customWidth="1"/>
    <col min="7432" max="7433" width="8.88671875" style="255"/>
    <col min="7434" max="7434" width="11.5546875" style="255" customWidth="1"/>
    <col min="7435" max="7680" width="8.88671875" style="255"/>
    <col min="7681" max="7681" width="37.109375" style="255" customWidth="1"/>
    <col min="7682" max="7682" width="12.109375" style="255" customWidth="1"/>
    <col min="7683" max="7683" width="12.5546875" style="255" customWidth="1"/>
    <col min="7684" max="7684" width="13" style="255" customWidth="1"/>
    <col min="7685" max="7686" width="13.5546875" style="255" customWidth="1"/>
    <col min="7687" max="7687" width="12.44140625" style="255" customWidth="1"/>
    <col min="7688" max="7689" width="8.88671875" style="255"/>
    <col min="7690" max="7690" width="11.5546875" style="255" customWidth="1"/>
    <col min="7691" max="7936" width="8.88671875" style="255"/>
    <col min="7937" max="7937" width="37.109375" style="255" customWidth="1"/>
    <col min="7938" max="7938" width="12.109375" style="255" customWidth="1"/>
    <col min="7939" max="7939" width="12.5546875" style="255" customWidth="1"/>
    <col min="7940" max="7940" width="13" style="255" customWidth="1"/>
    <col min="7941" max="7942" width="13.5546875" style="255" customWidth="1"/>
    <col min="7943" max="7943" width="12.44140625" style="255" customWidth="1"/>
    <col min="7944" max="7945" width="8.88671875" style="255"/>
    <col min="7946" max="7946" width="11.5546875" style="255" customWidth="1"/>
    <col min="7947" max="8192" width="8.88671875" style="255"/>
    <col min="8193" max="8193" width="37.109375" style="255" customWidth="1"/>
    <col min="8194" max="8194" width="12.109375" style="255" customWidth="1"/>
    <col min="8195" max="8195" width="12.5546875" style="255" customWidth="1"/>
    <col min="8196" max="8196" width="13" style="255" customWidth="1"/>
    <col min="8197" max="8198" width="13.5546875" style="255" customWidth="1"/>
    <col min="8199" max="8199" width="12.44140625" style="255" customWidth="1"/>
    <col min="8200" max="8201" width="8.88671875" style="255"/>
    <col min="8202" max="8202" width="11.5546875" style="255" customWidth="1"/>
    <col min="8203" max="8448" width="8.88671875" style="255"/>
    <col min="8449" max="8449" width="37.109375" style="255" customWidth="1"/>
    <col min="8450" max="8450" width="12.109375" style="255" customWidth="1"/>
    <col min="8451" max="8451" width="12.5546875" style="255" customWidth="1"/>
    <col min="8452" max="8452" width="13" style="255" customWidth="1"/>
    <col min="8453" max="8454" width="13.5546875" style="255" customWidth="1"/>
    <col min="8455" max="8455" width="12.44140625" style="255" customWidth="1"/>
    <col min="8456" max="8457" width="8.88671875" style="255"/>
    <col min="8458" max="8458" width="11.5546875" style="255" customWidth="1"/>
    <col min="8459" max="8704" width="8.88671875" style="255"/>
    <col min="8705" max="8705" width="37.109375" style="255" customWidth="1"/>
    <col min="8706" max="8706" width="12.109375" style="255" customWidth="1"/>
    <col min="8707" max="8707" width="12.5546875" style="255" customWidth="1"/>
    <col min="8708" max="8708" width="13" style="255" customWidth="1"/>
    <col min="8709" max="8710" width="13.5546875" style="255" customWidth="1"/>
    <col min="8711" max="8711" width="12.44140625" style="255" customWidth="1"/>
    <col min="8712" max="8713" width="8.88671875" style="255"/>
    <col min="8714" max="8714" width="11.5546875" style="255" customWidth="1"/>
    <col min="8715" max="8960" width="8.88671875" style="255"/>
    <col min="8961" max="8961" width="37.109375" style="255" customWidth="1"/>
    <col min="8962" max="8962" width="12.109375" style="255" customWidth="1"/>
    <col min="8963" max="8963" width="12.5546875" style="255" customWidth="1"/>
    <col min="8964" max="8964" width="13" style="255" customWidth="1"/>
    <col min="8965" max="8966" width="13.5546875" style="255" customWidth="1"/>
    <col min="8967" max="8967" width="12.44140625" style="255" customWidth="1"/>
    <col min="8968" max="8969" width="8.88671875" style="255"/>
    <col min="8970" max="8970" width="11.5546875" style="255" customWidth="1"/>
    <col min="8971" max="9216" width="8.88671875" style="255"/>
    <col min="9217" max="9217" width="37.109375" style="255" customWidth="1"/>
    <col min="9218" max="9218" width="12.109375" style="255" customWidth="1"/>
    <col min="9219" max="9219" width="12.5546875" style="255" customWidth="1"/>
    <col min="9220" max="9220" width="13" style="255" customWidth="1"/>
    <col min="9221" max="9222" width="13.5546875" style="255" customWidth="1"/>
    <col min="9223" max="9223" width="12.44140625" style="255" customWidth="1"/>
    <col min="9224" max="9225" width="8.88671875" style="255"/>
    <col min="9226" max="9226" width="11.5546875" style="255" customWidth="1"/>
    <col min="9227" max="9472" width="8.88671875" style="255"/>
    <col min="9473" max="9473" width="37.109375" style="255" customWidth="1"/>
    <col min="9474" max="9474" width="12.109375" style="255" customWidth="1"/>
    <col min="9475" max="9475" width="12.5546875" style="255" customWidth="1"/>
    <col min="9476" max="9476" width="13" style="255" customWidth="1"/>
    <col min="9477" max="9478" width="13.5546875" style="255" customWidth="1"/>
    <col min="9479" max="9479" width="12.44140625" style="255" customWidth="1"/>
    <col min="9480" max="9481" width="8.88671875" style="255"/>
    <col min="9482" max="9482" width="11.5546875" style="255" customWidth="1"/>
    <col min="9483" max="9728" width="8.88671875" style="255"/>
    <col min="9729" max="9729" width="37.109375" style="255" customWidth="1"/>
    <col min="9730" max="9730" width="12.109375" style="255" customWidth="1"/>
    <col min="9731" max="9731" width="12.5546875" style="255" customWidth="1"/>
    <col min="9732" max="9732" width="13" style="255" customWidth="1"/>
    <col min="9733" max="9734" width="13.5546875" style="255" customWidth="1"/>
    <col min="9735" max="9735" width="12.44140625" style="255" customWidth="1"/>
    <col min="9736" max="9737" width="8.88671875" style="255"/>
    <col min="9738" max="9738" width="11.5546875" style="255" customWidth="1"/>
    <col min="9739" max="9984" width="8.88671875" style="255"/>
    <col min="9985" max="9985" width="37.109375" style="255" customWidth="1"/>
    <col min="9986" max="9986" width="12.109375" style="255" customWidth="1"/>
    <col min="9987" max="9987" width="12.5546875" style="255" customWidth="1"/>
    <col min="9988" max="9988" width="13" style="255" customWidth="1"/>
    <col min="9989" max="9990" width="13.5546875" style="255" customWidth="1"/>
    <col min="9991" max="9991" width="12.44140625" style="255" customWidth="1"/>
    <col min="9992" max="9993" width="8.88671875" style="255"/>
    <col min="9994" max="9994" width="11.5546875" style="255" customWidth="1"/>
    <col min="9995" max="10240" width="8.88671875" style="255"/>
    <col min="10241" max="10241" width="37.109375" style="255" customWidth="1"/>
    <col min="10242" max="10242" width="12.109375" style="255" customWidth="1"/>
    <col min="10243" max="10243" width="12.5546875" style="255" customWidth="1"/>
    <col min="10244" max="10244" width="13" style="255" customWidth="1"/>
    <col min="10245" max="10246" width="13.5546875" style="255" customWidth="1"/>
    <col min="10247" max="10247" width="12.44140625" style="255" customWidth="1"/>
    <col min="10248" max="10249" width="8.88671875" style="255"/>
    <col min="10250" max="10250" width="11.5546875" style="255" customWidth="1"/>
    <col min="10251" max="10496" width="8.88671875" style="255"/>
    <col min="10497" max="10497" width="37.109375" style="255" customWidth="1"/>
    <col min="10498" max="10498" width="12.109375" style="255" customWidth="1"/>
    <col min="10499" max="10499" width="12.5546875" style="255" customWidth="1"/>
    <col min="10500" max="10500" width="13" style="255" customWidth="1"/>
    <col min="10501" max="10502" width="13.5546875" style="255" customWidth="1"/>
    <col min="10503" max="10503" width="12.44140625" style="255" customWidth="1"/>
    <col min="10504" max="10505" width="8.88671875" style="255"/>
    <col min="10506" max="10506" width="11.5546875" style="255" customWidth="1"/>
    <col min="10507" max="10752" width="8.88671875" style="255"/>
    <col min="10753" max="10753" width="37.109375" style="255" customWidth="1"/>
    <col min="10754" max="10754" width="12.109375" style="255" customWidth="1"/>
    <col min="10755" max="10755" width="12.5546875" style="255" customWidth="1"/>
    <col min="10756" max="10756" width="13" style="255" customWidth="1"/>
    <col min="10757" max="10758" width="13.5546875" style="255" customWidth="1"/>
    <col min="10759" max="10759" width="12.44140625" style="255" customWidth="1"/>
    <col min="10760" max="10761" width="8.88671875" style="255"/>
    <col min="10762" max="10762" width="11.5546875" style="255" customWidth="1"/>
    <col min="10763" max="11008" width="8.88671875" style="255"/>
    <col min="11009" max="11009" width="37.109375" style="255" customWidth="1"/>
    <col min="11010" max="11010" width="12.109375" style="255" customWidth="1"/>
    <col min="11011" max="11011" width="12.5546875" style="255" customWidth="1"/>
    <col min="11012" max="11012" width="13" style="255" customWidth="1"/>
    <col min="11013" max="11014" width="13.5546875" style="255" customWidth="1"/>
    <col min="11015" max="11015" width="12.44140625" style="255" customWidth="1"/>
    <col min="11016" max="11017" width="8.88671875" style="255"/>
    <col min="11018" max="11018" width="11.5546875" style="255" customWidth="1"/>
    <col min="11019" max="11264" width="8.88671875" style="255"/>
    <col min="11265" max="11265" width="37.109375" style="255" customWidth="1"/>
    <col min="11266" max="11266" width="12.109375" style="255" customWidth="1"/>
    <col min="11267" max="11267" width="12.5546875" style="255" customWidth="1"/>
    <col min="11268" max="11268" width="13" style="255" customWidth="1"/>
    <col min="11269" max="11270" width="13.5546875" style="255" customWidth="1"/>
    <col min="11271" max="11271" width="12.44140625" style="255" customWidth="1"/>
    <col min="11272" max="11273" width="8.88671875" style="255"/>
    <col min="11274" max="11274" width="11.5546875" style="255" customWidth="1"/>
    <col min="11275" max="11520" width="8.88671875" style="255"/>
    <col min="11521" max="11521" width="37.109375" style="255" customWidth="1"/>
    <col min="11522" max="11522" width="12.109375" style="255" customWidth="1"/>
    <col min="11523" max="11523" width="12.5546875" style="255" customWidth="1"/>
    <col min="11524" max="11524" width="13" style="255" customWidth="1"/>
    <col min="11525" max="11526" width="13.5546875" style="255" customWidth="1"/>
    <col min="11527" max="11527" width="12.44140625" style="255" customWidth="1"/>
    <col min="11528" max="11529" width="8.88671875" style="255"/>
    <col min="11530" max="11530" width="11.5546875" style="255" customWidth="1"/>
    <col min="11531" max="11776" width="8.88671875" style="255"/>
    <col min="11777" max="11777" width="37.109375" style="255" customWidth="1"/>
    <col min="11778" max="11778" width="12.109375" style="255" customWidth="1"/>
    <col min="11779" max="11779" width="12.5546875" style="255" customWidth="1"/>
    <col min="11780" max="11780" width="13" style="255" customWidth="1"/>
    <col min="11781" max="11782" width="13.5546875" style="255" customWidth="1"/>
    <col min="11783" max="11783" width="12.44140625" style="255" customWidth="1"/>
    <col min="11784" max="11785" width="8.88671875" style="255"/>
    <col min="11786" max="11786" width="11.5546875" style="255" customWidth="1"/>
    <col min="11787" max="12032" width="8.88671875" style="255"/>
    <col min="12033" max="12033" width="37.109375" style="255" customWidth="1"/>
    <col min="12034" max="12034" width="12.109375" style="255" customWidth="1"/>
    <col min="12035" max="12035" width="12.5546875" style="255" customWidth="1"/>
    <col min="12036" max="12036" width="13" style="255" customWidth="1"/>
    <col min="12037" max="12038" width="13.5546875" style="255" customWidth="1"/>
    <col min="12039" max="12039" width="12.44140625" style="255" customWidth="1"/>
    <col min="12040" max="12041" width="8.88671875" style="255"/>
    <col min="12042" max="12042" width="11.5546875" style="255" customWidth="1"/>
    <col min="12043" max="12288" width="8.88671875" style="255"/>
    <col min="12289" max="12289" width="37.109375" style="255" customWidth="1"/>
    <col min="12290" max="12290" width="12.109375" style="255" customWidth="1"/>
    <col min="12291" max="12291" width="12.5546875" style="255" customWidth="1"/>
    <col min="12292" max="12292" width="13" style="255" customWidth="1"/>
    <col min="12293" max="12294" width="13.5546875" style="255" customWidth="1"/>
    <col min="12295" max="12295" width="12.44140625" style="255" customWidth="1"/>
    <col min="12296" max="12297" width="8.88671875" style="255"/>
    <col min="12298" max="12298" width="11.5546875" style="255" customWidth="1"/>
    <col min="12299" max="12544" width="8.88671875" style="255"/>
    <col min="12545" max="12545" width="37.109375" style="255" customWidth="1"/>
    <col min="12546" max="12546" width="12.109375" style="255" customWidth="1"/>
    <col min="12547" max="12547" width="12.5546875" style="255" customWidth="1"/>
    <col min="12548" max="12548" width="13" style="255" customWidth="1"/>
    <col min="12549" max="12550" width="13.5546875" style="255" customWidth="1"/>
    <col min="12551" max="12551" width="12.44140625" style="255" customWidth="1"/>
    <col min="12552" max="12553" width="8.88671875" style="255"/>
    <col min="12554" max="12554" width="11.5546875" style="255" customWidth="1"/>
    <col min="12555" max="12800" width="8.88671875" style="255"/>
    <col min="12801" max="12801" width="37.109375" style="255" customWidth="1"/>
    <col min="12802" max="12802" width="12.109375" style="255" customWidth="1"/>
    <col min="12803" max="12803" width="12.5546875" style="255" customWidth="1"/>
    <col min="12804" max="12804" width="13" style="255" customWidth="1"/>
    <col min="12805" max="12806" width="13.5546875" style="255" customWidth="1"/>
    <col min="12807" max="12807" width="12.44140625" style="255" customWidth="1"/>
    <col min="12808" max="12809" width="8.88671875" style="255"/>
    <col min="12810" max="12810" width="11.5546875" style="255" customWidth="1"/>
    <col min="12811" max="13056" width="8.88671875" style="255"/>
    <col min="13057" max="13057" width="37.109375" style="255" customWidth="1"/>
    <col min="13058" max="13058" width="12.109375" style="255" customWidth="1"/>
    <col min="13059" max="13059" width="12.5546875" style="255" customWidth="1"/>
    <col min="13060" max="13060" width="13" style="255" customWidth="1"/>
    <col min="13061" max="13062" width="13.5546875" style="255" customWidth="1"/>
    <col min="13063" max="13063" width="12.44140625" style="255" customWidth="1"/>
    <col min="13064" max="13065" width="8.88671875" style="255"/>
    <col min="13066" max="13066" width="11.5546875" style="255" customWidth="1"/>
    <col min="13067" max="13312" width="8.88671875" style="255"/>
    <col min="13313" max="13313" width="37.109375" style="255" customWidth="1"/>
    <col min="13314" max="13314" width="12.109375" style="255" customWidth="1"/>
    <col min="13315" max="13315" width="12.5546875" style="255" customWidth="1"/>
    <col min="13316" max="13316" width="13" style="255" customWidth="1"/>
    <col min="13317" max="13318" width="13.5546875" style="255" customWidth="1"/>
    <col min="13319" max="13319" width="12.44140625" style="255" customWidth="1"/>
    <col min="13320" max="13321" width="8.88671875" style="255"/>
    <col min="13322" max="13322" width="11.5546875" style="255" customWidth="1"/>
    <col min="13323" max="13568" width="8.88671875" style="255"/>
    <col min="13569" max="13569" width="37.109375" style="255" customWidth="1"/>
    <col min="13570" max="13570" width="12.109375" style="255" customWidth="1"/>
    <col min="13571" max="13571" width="12.5546875" style="255" customWidth="1"/>
    <col min="13572" max="13572" width="13" style="255" customWidth="1"/>
    <col min="13573" max="13574" width="13.5546875" style="255" customWidth="1"/>
    <col min="13575" max="13575" width="12.44140625" style="255" customWidth="1"/>
    <col min="13576" max="13577" width="8.88671875" style="255"/>
    <col min="13578" max="13578" width="11.5546875" style="255" customWidth="1"/>
    <col min="13579" max="13824" width="8.88671875" style="255"/>
    <col min="13825" max="13825" width="37.109375" style="255" customWidth="1"/>
    <col min="13826" max="13826" width="12.109375" style="255" customWidth="1"/>
    <col min="13827" max="13827" width="12.5546875" style="255" customWidth="1"/>
    <col min="13828" max="13828" width="13" style="255" customWidth="1"/>
    <col min="13829" max="13830" width="13.5546875" style="255" customWidth="1"/>
    <col min="13831" max="13831" width="12.44140625" style="255" customWidth="1"/>
    <col min="13832" max="13833" width="8.88671875" style="255"/>
    <col min="13834" max="13834" width="11.5546875" style="255" customWidth="1"/>
    <col min="13835" max="14080" width="8.88671875" style="255"/>
    <col min="14081" max="14081" width="37.109375" style="255" customWidth="1"/>
    <col min="14082" max="14082" width="12.109375" style="255" customWidth="1"/>
    <col min="14083" max="14083" width="12.5546875" style="255" customWidth="1"/>
    <col min="14084" max="14084" width="13" style="255" customWidth="1"/>
    <col min="14085" max="14086" width="13.5546875" style="255" customWidth="1"/>
    <col min="14087" max="14087" width="12.44140625" style="255" customWidth="1"/>
    <col min="14088" max="14089" width="8.88671875" style="255"/>
    <col min="14090" max="14090" width="11.5546875" style="255" customWidth="1"/>
    <col min="14091" max="14336" width="8.88671875" style="255"/>
    <col min="14337" max="14337" width="37.109375" style="255" customWidth="1"/>
    <col min="14338" max="14338" width="12.109375" style="255" customWidth="1"/>
    <col min="14339" max="14339" width="12.5546875" style="255" customWidth="1"/>
    <col min="14340" max="14340" width="13" style="255" customWidth="1"/>
    <col min="14341" max="14342" width="13.5546875" style="255" customWidth="1"/>
    <col min="14343" max="14343" width="12.44140625" style="255" customWidth="1"/>
    <col min="14344" max="14345" width="8.88671875" style="255"/>
    <col min="14346" max="14346" width="11.5546875" style="255" customWidth="1"/>
    <col min="14347" max="14592" width="8.88671875" style="255"/>
    <col min="14593" max="14593" width="37.109375" style="255" customWidth="1"/>
    <col min="14594" max="14594" width="12.109375" style="255" customWidth="1"/>
    <col min="14595" max="14595" width="12.5546875" style="255" customWidth="1"/>
    <col min="14596" max="14596" width="13" style="255" customWidth="1"/>
    <col min="14597" max="14598" width="13.5546875" style="255" customWidth="1"/>
    <col min="14599" max="14599" width="12.44140625" style="255" customWidth="1"/>
    <col min="14600" max="14601" width="8.88671875" style="255"/>
    <col min="14602" max="14602" width="11.5546875" style="255" customWidth="1"/>
    <col min="14603" max="14848" width="8.88671875" style="255"/>
    <col min="14849" max="14849" width="37.109375" style="255" customWidth="1"/>
    <col min="14850" max="14850" width="12.109375" style="255" customWidth="1"/>
    <col min="14851" max="14851" width="12.5546875" style="255" customWidth="1"/>
    <col min="14852" max="14852" width="13" style="255" customWidth="1"/>
    <col min="14853" max="14854" width="13.5546875" style="255" customWidth="1"/>
    <col min="14855" max="14855" width="12.44140625" style="255" customWidth="1"/>
    <col min="14856" max="14857" width="8.88671875" style="255"/>
    <col min="14858" max="14858" width="11.5546875" style="255" customWidth="1"/>
    <col min="14859" max="15104" width="8.88671875" style="255"/>
    <col min="15105" max="15105" width="37.109375" style="255" customWidth="1"/>
    <col min="15106" max="15106" width="12.109375" style="255" customWidth="1"/>
    <col min="15107" max="15107" width="12.5546875" style="255" customWidth="1"/>
    <col min="15108" max="15108" width="13" style="255" customWidth="1"/>
    <col min="15109" max="15110" width="13.5546875" style="255" customWidth="1"/>
    <col min="15111" max="15111" width="12.44140625" style="255" customWidth="1"/>
    <col min="15112" max="15113" width="8.88671875" style="255"/>
    <col min="15114" max="15114" width="11.5546875" style="255" customWidth="1"/>
    <col min="15115" max="15360" width="8.88671875" style="255"/>
    <col min="15361" max="15361" width="37.109375" style="255" customWidth="1"/>
    <col min="15362" max="15362" width="12.109375" style="255" customWidth="1"/>
    <col min="15363" max="15363" width="12.5546875" style="255" customWidth="1"/>
    <col min="15364" max="15364" width="13" style="255" customWidth="1"/>
    <col min="15365" max="15366" width="13.5546875" style="255" customWidth="1"/>
    <col min="15367" max="15367" width="12.44140625" style="255" customWidth="1"/>
    <col min="15368" max="15369" width="8.88671875" style="255"/>
    <col min="15370" max="15370" width="11.5546875" style="255" customWidth="1"/>
    <col min="15371" max="15616" width="8.88671875" style="255"/>
    <col min="15617" max="15617" width="37.109375" style="255" customWidth="1"/>
    <col min="15618" max="15618" width="12.109375" style="255" customWidth="1"/>
    <col min="15619" max="15619" width="12.5546875" style="255" customWidth="1"/>
    <col min="15620" max="15620" width="13" style="255" customWidth="1"/>
    <col min="15621" max="15622" width="13.5546875" style="255" customWidth="1"/>
    <col min="15623" max="15623" width="12.44140625" style="255" customWidth="1"/>
    <col min="15624" max="15625" width="8.88671875" style="255"/>
    <col min="15626" max="15626" width="11.5546875" style="255" customWidth="1"/>
    <col min="15627" max="15872" width="8.88671875" style="255"/>
    <col min="15873" max="15873" width="37.109375" style="255" customWidth="1"/>
    <col min="15874" max="15874" width="12.109375" style="255" customWidth="1"/>
    <col min="15875" max="15875" width="12.5546875" style="255" customWidth="1"/>
    <col min="15876" max="15876" width="13" style="255" customWidth="1"/>
    <col min="15877" max="15878" width="13.5546875" style="255" customWidth="1"/>
    <col min="15879" max="15879" width="12.44140625" style="255" customWidth="1"/>
    <col min="15880" max="15881" width="8.88671875" style="255"/>
    <col min="15882" max="15882" width="11.5546875" style="255" customWidth="1"/>
    <col min="15883" max="16128" width="8.88671875" style="255"/>
    <col min="16129" max="16129" width="37.109375" style="255" customWidth="1"/>
    <col min="16130" max="16130" width="12.109375" style="255" customWidth="1"/>
    <col min="16131" max="16131" width="12.5546875" style="255" customWidth="1"/>
    <col min="16132" max="16132" width="13" style="255" customWidth="1"/>
    <col min="16133" max="16134" width="13.5546875" style="255" customWidth="1"/>
    <col min="16135" max="16135" width="12.44140625" style="255" customWidth="1"/>
    <col min="16136" max="16137" width="8.88671875" style="255"/>
    <col min="16138" max="16138" width="11.5546875" style="255" customWidth="1"/>
    <col min="16139" max="16384" width="8.88671875" style="255"/>
  </cols>
  <sheetData>
    <row r="1" spans="1:14" s="259" customFormat="1" ht="20.399999999999999" x14ac:dyDescent="0.35">
      <c r="A1" s="565" t="s">
        <v>181</v>
      </c>
      <c r="B1" s="565"/>
      <c r="C1" s="565"/>
      <c r="D1" s="565"/>
      <c r="E1" s="565"/>
      <c r="F1" s="565"/>
      <c r="G1" s="565"/>
    </row>
    <row r="2" spans="1:14" s="259" customFormat="1" ht="21" x14ac:dyDescent="0.4">
      <c r="A2" s="456" t="s">
        <v>139</v>
      </c>
      <c r="B2" s="456"/>
      <c r="C2" s="456"/>
      <c r="D2" s="456"/>
      <c r="E2" s="456"/>
      <c r="F2" s="456"/>
      <c r="G2" s="456"/>
    </row>
    <row r="3" spans="1:14" s="261" customFormat="1" ht="15.6" x14ac:dyDescent="0.3">
      <c r="A3" s="271"/>
      <c r="B3" s="271"/>
      <c r="C3" s="271"/>
      <c r="D3" s="271"/>
      <c r="E3" s="271"/>
      <c r="F3" s="271"/>
      <c r="G3" s="566" t="s">
        <v>11</v>
      </c>
    </row>
    <row r="4" spans="1:14" s="261" customFormat="1" ht="15.75" x14ac:dyDescent="0.25">
      <c r="A4" s="271"/>
      <c r="B4" s="271"/>
      <c r="C4" s="271"/>
      <c r="D4" s="271"/>
      <c r="E4" s="271"/>
      <c r="F4" s="271"/>
      <c r="G4" s="566"/>
    </row>
    <row r="5" spans="1:14" s="261" customFormat="1" ht="61.5" customHeight="1" x14ac:dyDescent="0.2">
      <c r="A5" s="567"/>
      <c r="B5" s="568" t="s">
        <v>578</v>
      </c>
      <c r="C5" s="568" t="s">
        <v>579</v>
      </c>
      <c r="D5" s="281" t="s">
        <v>10</v>
      </c>
      <c r="E5" s="569" t="s">
        <v>580</v>
      </c>
      <c r="F5" s="569" t="s">
        <v>545</v>
      </c>
      <c r="G5" s="281" t="s">
        <v>10</v>
      </c>
    </row>
    <row r="6" spans="1:14" s="265" customFormat="1" ht="28.2" customHeight="1" x14ac:dyDescent="0.3">
      <c r="A6" s="570" t="s">
        <v>140</v>
      </c>
      <c r="B6" s="364">
        <v>10155</v>
      </c>
      <c r="C6" s="358">
        <v>6698</v>
      </c>
      <c r="D6" s="571">
        <v>66</v>
      </c>
      <c r="E6" s="358">
        <v>1794</v>
      </c>
      <c r="F6" s="358">
        <v>416</v>
      </c>
      <c r="G6" s="571">
        <v>23.2</v>
      </c>
    </row>
    <row r="7" spans="1:14" ht="18.600000000000001" customHeight="1" x14ac:dyDescent="0.25">
      <c r="A7" s="288" t="s">
        <v>141</v>
      </c>
      <c r="B7" s="572">
        <v>1475</v>
      </c>
      <c r="C7" s="361">
        <v>1371</v>
      </c>
      <c r="D7" s="573">
        <v>92.9</v>
      </c>
      <c r="E7" s="368">
        <v>225</v>
      </c>
      <c r="F7" s="361">
        <v>83</v>
      </c>
      <c r="G7" s="573">
        <v>36.9</v>
      </c>
      <c r="H7" s="311"/>
      <c r="I7" s="270"/>
      <c r="J7" s="270"/>
      <c r="K7" s="270"/>
      <c r="L7" s="270"/>
      <c r="M7" s="270"/>
      <c r="N7" s="270"/>
    </row>
    <row r="8" spans="1:14" ht="18.600000000000001" customHeight="1" x14ac:dyDescent="0.25">
      <c r="A8" s="288" t="s">
        <v>142</v>
      </c>
      <c r="B8" s="572">
        <v>107</v>
      </c>
      <c r="C8" s="361">
        <v>135</v>
      </c>
      <c r="D8" s="573">
        <v>126.2</v>
      </c>
      <c r="E8" s="368">
        <v>24</v>
      </c>
      <c r="F8" s="361">
        <v>26</v>
      </c>
      <c r="G8" s="573">
        <v>108.3</v>
      </c>
      <c r="H8" s="311"/>
      <c r="I8" s="270"/>
      <c r="J8" s="270"/>
      <c r="K8" s="270"/>
      <c r="L8" s="270"/>
      <c r="M8" s="270"/>
      <c r="N8" s="270"/>
    </row>
    <row r="9" spans="1:14" s="268" customFormat="1" ht="18.600000000000001" customHeight="1" x14ac:dyDescent="0.25">
      <c r="A9" s="288" t="s">
        <v>143</v>
      </c>
      <c r="B9" s="572">
        <v>10</v>
      </c>
      <c r="C9" s="361">
        <v>0</v>
      </c>
      <c r="D9" s="573">
        <v>0</v>
      </c>
      <c r="E9" s="368">
        <v>2</v>
      </c>
      <c r="F9" s="361">
        <v>0</v>
      </c>
      <c r="G9" s="573">
        <v>0</v>
      </c>
      <c r="H9" s="311"/>
      <c r="I9" s="255"/>
      <c r="J9" s="315"/>
    </row>
    <row r="10" spans="1:14" ht="18.600000000000001" customHeight="1" x14ac:dyDescent="0.25">
      <c r="A10" s="288" t="s">
        <v>144</v>
      </c>
      <c r="B10" s="572">
        <v>65</v>
      </c>
      <c r="C10" s="361">
        <v>39</v>
      </c>
      <c r="D10" s="573">
        <v>60</v>
      </c>
      <c r="E10" s="368">
        <v>7</v>
      </c>
      <c r="F10" s="361">
        <v>2</v>
      </c>
      <c r="G10" s="573">
        <v>28.6</v>
      </c>
      <c r="H10" s="311"/>
      <c r="J10" s="315"/>
      <c r="L10" s="574"/>
    </row>
    <row r="11" spans="1:14" ht="18.600000000000001" customHeight="1" x14ac:dyDescent="0.25">
      <c r="A11" s="288" t="s">
        <v>145</v>
      </c>
      <c r="B11" s="572">
        <v>159</v>
      </c>
      <c r="C11" s="361">
        <v>133</v>
      </c>
      <c r="D11" s="573">
        <v>83.6</v>
      </c>
      <c r="E11" s="368">
        <v>25</v>
      </c>
      <c r="F11" s="361">
        <v>15</v>
      </c>
      <c r="G11" s="573">
        <v>60</v>
      </c>
      <c r="H11" s="311"/>
      <c r="J11" s="315"/>
    </row>
    <row r="12" spans="1:14" ht="31.2" x14ac:dyDescent="0.25">
      <c r="A12" s="288" t="s">
        <v>146</v>
      </c>
      <c r="B12" s="572">
        <v>43</v>
      </c>
      <c r="C12" s="361">
        <v>15</v>
      </c>
      <c r="D12" s="573">
        <v>34.9</v>
      </c>
      <c r="E12" s="368">
        <v>5</v>
      </c>
      <c r="F12" s="361">
        <v>2</v>
      </c>
      <c r="G12" s="573">
        <v>40</v>
      </c>
      <c r="H12" s="311"/>
      <c r="J12" s="315"/>
    </row>
    <row r="13" spans="1:14" ht="78" x14ac:dyDescent="0.25">
      <c r="A13" s="288" t="s">
        <v>147</v>
      </c>
      <c r="B13" s="572">
        <v>67</v>
      </c>
      <c r="C13" s="361">
        <v>33</v>
      </c>
      <c r="D13" s="573">
        <v>49.3</v>
      </c>
      <c r="E13" s="368">
        <v>12</v>
      </c>
      <c r="F13" s="361">
        <v>7</v>
      </c>
      <c r="G13" s="573">
        <v>58.3</v>
      </c>
      <c r="H13" s="311"/>
      <c r="J13" s="315"/>
    </row>
    <row r="14" spans="1:14" ht="31.2" x14ac:dyDescent="0.25">
      <c r="A14" s="288" t="s">
        <v>148</v>
      </c>
      <c r="B14" s="572">
        <v>83</v>
      </c>
      <c r="C14" s="361">
        <v>52</v>
      </c>
      <c r="D14" s="573">
        <v>62.7</v>
      </c>
      <c r="E14" s="368">
        <v>11</v>
      </c>
      <c r="F14" s="361">
        <v>1</v>
      </c>
      <c r="G14" s="573">
        <v>9.1</v>
      </c>
      <c r="H14" s="311"/>
      <c r="J14" s="315"/>
    </row>
    <row r="15" spans="1:14" ht="31.2" x14ac:dyDescent="0.25">
      <c r="A15" s="288" t="s">
        <v>149</v>
      </c>
      <c r="B15" s="572">
        <v>40</v>
      </c>
      <c r="C15" s="361">
        <v>22</v>
      </c>
      <c r="D15" s="573">
        <v>55</v>
      </c>
      <c r="E15" s="368">
        <v>1</v>
      </c>
      <c r="F15" s="361">
        <v>1</v>
      </c>
      <c r="G15" s="573">
        <v>100</v>
      </c>
      <c r="H15" s="311"/>
      <c r="J15" s="315"/>
    </row>
    <row r="16" spans="1:14" ht="31.2" x14ac:dyDescent="0.25">
      <c r="A16" s="288" t="s">
        <v>150</v>
      </c>
      <c r="B16" s="572">
        <v>330</v>
      </c>
      <c r="C16" s="361">
        <v>355</v>
      </c>
      <c r="D16" s="573">
        <v>107.6</v>
      </c>
      <c r="E16" s="368">
        <v>88</v>
      </c>
      <c r="F16" s="361">
        <v>25</v>
      </c>
      <c r="G16" s="573">
        <v>28.4</v>
      </c>
      <c r="H16" s="311"/>
      <c r="J16" s="315"/>
    </row>
    <row r="17" spans="1:10" ht="31.2" x14ac:dyDescent="0.25">
      <c r="A17" s="288" t="s">
        <v>151</v>
      </c>
      <c r="B17" s="572">
        <v>598</v>
      </c>
      <c r="C17" s="361">
        <v>356</v>
      </c>
      <c r="D17" s="573">
        <v>59.5</v>
      </c>
      <c r="E17" s="368">
        <v>53</v>
      </c>
      <c r="F17" s="361">
        <v>6</v>
      </c>
      <c r="G17" s="573">
        <v>11.3</v>
      </c>
      <c r="H17" s="311"/>
      <c r="J17" s="315"/>
    </row>
    <row r="18" spans="1:10" ht="46.8" x14ac:dyDescent="0.25">
      <c r="A18" s="288" t="s">
        <v>152</v>
      </c>
      <c r="B18" s="572">
        <v>8</v>
      </c>
      <c r="C18" s="361">
        <v>12</v>
      </c>
      <c r="D18" s="573">
        <v>150</v>
      </c>
      <c r="E18" s="368">
        <v>0</v>
      </c>
      <c r="F18" s="361">
        <v>0</v>
      </c>
      <c r="G18" s="573">
        <v>0</v>
      </c>
      <c r="H18" s="311"/>
      <c r="J18" s="315"/>
    </row>
    <row r="19" spans="1:10" ht="31.2" x14ac:dyDescent="0.25">
      <c r="A19" s="288" t="s">
        <v>153</v>
      </c>
      <c r="B19" s="572">
        <v>285</v>
      </c>
      <c r="C19" s="361">
        <v>170</v>
      </c>
      <c r="D19" s="573">
        <v>59.6</v>
      </c>
      <c r="E19" s="368">
        <v>26</v>
      </c>
      <c r="F19" s="361">
        <v>4</v>
      </c>
      <c r="G19" s="573">
        <v>15.4</v>
      </c>
      <c r="H19" s="311"/>
      <c r="J19" s="315"/>
    </row>
    <row r="20" spans="1:10" ht="31.2" x14ac:dyDescent="0.25">
      <c r="A20" s="288" t="s">
        <v>154</v>
      </c>
      <c r="B20" s="572">
        <v>778</v>
      </c>
      <c r="C20" s="361">
        <v>518</v>
      </c>
      <c r="D20" s="573">
        <v>66.599999999999994</v>
      </c>
      <c r="E20" s="368">
        <v>114</v>
      </c>
      <c r="F20" s="361">
        <v>26</v>
      </c>
      <c r="G20" s="573">
        <v>22.8</v>
      </c>
      <c r="H20" s="311"/>
      <c r="J20" s="315"/>
    </row>
    <row r="21" spans="1:10" ht="18.600000000000001" customHeight="1" x14ac:dyDescent="0.25">
      <c r="A21" s="288" t="s">
        <v>155</v>
      </c>
      <c r="B21" s="572">
        <v>2118</v>
      </c>
      <c r="C21" s="361">
        <v>1047</v>
      </c>
      <c r="D21" s="573">
        <v>49.4</v>
      </c>
      <c r="E21" s="368">
        <v>463</v>
      </c>
      <c r="F21" s="361">
        <v>52</v>
      </c>
      <c r="G21" s="573">
        <v>11.2</v>
      </c>
      <c r="H21" s="311"/>
      <c r="J21" s="315"/>
    </row>
    <row r="22" spans="1:10" ht="31.2" x14ac:dyDescent="0.25">
      <c r="A22" s="288" t="s">
        <v>156</v>
      </c>
      <c r="B22" s="572">
        <v>719</v>
      </c>
      <c r="C22" s="361">
        <v>433</v>
      </c>
      <c r="D22" s="573">
        <v>60.2</v>
      </c>
      <c r="E22" s="368">
        <v>168</v>
      </c>
      <c r="F22" s="361">
        <v>40</v>
      </c>
      <c r="G22" s="573">
        <v>23.8</v>
      </c>
      <c r="H22" s="311"/>
      <c r="J22" s="315"/>
    </row>
    <row r="23" spans="1:10" ht="31.2" x14ac:dyDescent="0.25">
      <c r="A23" s="288" t="s">
        <v>157</v>
      </c>
      <c r="B23" s="572">
        <v>24</v>
      </c>
      <c r="C23" s="361">
        <v>13</v>
      </c>
      <c r="D23" s="573">
        <v>54.2</v>
      </c>
      <c r="E23" s="368">
        <v>0</v>
      </c>
      <c r="F23" s="361">
        <v>0</v>
      </c>
      <c r="G23" s="573">
        <v>0</v>
      </c>
      <c r="H23" s="311"/>
      <c r="J23" s="252"/>
    </row>
    <row r="24" spans="1:10" ht="31.2" x14ac:dyDescent="0.25">
      <c r="A24" s="288" t="s">
        <v>158</v>
      </c>
      <c r="B24" s="572">
        <v>567</v>
      </c>
      <c r="C24" s="361">
        <v>227</v>
      </c>
      <c r="D24" s="573">
        <v>40</v>
      </c>
      <c r="E24" s="368">
        <v>52</v>
      </c>
      <c r="F24" s="361">
        <v>6</v>
      </c>
      <c r="G24" s="573">
        <v>11.5</v>
      </c>
      <c r="H24" s="311"/>
      <c r="J24" s="252"/>
    </row>
    <row r="25" spans="1:10" ht="31.2" x14ac:dyDescent="0.25">
      <c r="A25" s="288" t="s">
        <v>159</v>
      </c>
      <c r="B25" s="572">
        <v>661</v>
      </c>
      <c r="C25" s="361">
        <v>452</v>
      </c>
      <c r="D25" s="573">
        <v>68.400000000000006</v>
      </c>
      <c r="E25" s="368">
        <v>110</v>
      </c>
      <c r="F25" s="361">
        <v>28</v>
      </c>
      <c r="G25" s="573">
        <v>25.5</v>
      </c>
      <c r="H25" s="311"/>
      <c r="J25" s="252"/>
    </row>
    <row r="26" spans="1:10" ht="31.2" x14ac:dyDescent="0.25">
      <c r="A26" s="288" t="s">
        <v>160</v>
      </c>
      <c r="B26" s="572">
        <v>61</v>
      </c>
      <c r="C26" s="361">
        <v>43</v>
      </c>
      <c r="D26" s="573">
        <v>70.5</v>
      </c>
      <c r="E26" s="368">
        <v>10</v>
      </c>
      <c r="F26" s="361">
        <v>9</v>
      </c>
      <c r="G26" s="573">
        <v>90</v>
      </c>
    </row>
    <row r="27" spans="1:10" ht="31.2" x14ac:dyDescent="0.25">
      <c r="A27" s="288" t="s">
        <v>161</v>
      </c>
      <c r="B27" s="572">
        <v>890</v>
      </c>
      <c r="C27" s="361">
        <v>627</v>
      </c>
      <c r="D27" s="573">
        <v>70.400000000000006</v>
      </c>
      <c r="E27" s="368">
        <v>157</v>
      </c>
      <c r="F27" s="361">
        <v>44</v>
      </c>
      <c r="G27" s="573">
        <v>28</v>
      </c>
    </row>
    <row r="28" spans="1:10" ht="18.600000000000001" customHeight="1" x14ac:dyDescent="0.25">
      <c r="A28" s="288" t="s">
        <v>162</v>
      </c>
      <c r="B28" s="572">
        <v>167</v>
      </c>
      <c r="C28" s="361">
        <v>49</v>
      </c>
      <c r="D28" s="573">
        <v>29.3</v>
      </c>
      <c r="E28" s="368">
        <v>12</v>
      </c>
      <c r="F28" s="361">
        <v>3</v>
      </c>
      <c r="G28" s="573">
        <v>25</v>
      </c>
    </row>
    <row r="29" spans="1:10" ht="18.600000000000001" customHeight="1" x14ac:dyDescent="0.25">
      <c r="A29" s="288" t="s">
        <v>163</v>
      </c>
      <c r="B29" s="572">
        <v>72</v>
      </c>
      <c r="C29" s="361">
        <v>39</v>
      </c>
      <c r="D29" s="573">
        <v>54.2</v>
      </c>
      <c r="E29" s="368">
        <v>10</v>
      </c>
      <c r="F29" s="361">
        <v>2</v>
      </c>
      <c r="G29" s="573">
        <v>20</v>
      </c>
    </row>
    <row r="30" spans="1:10" ht="31.2" x14ac:dyDescent="0.25">
      <c r="A30" s="288" t="s">
        <v>164</v>
      </c>
      <c r="B30" s="572">
        <v>828</v>
      </c>
      <c r="C30" s="361">
        <v>557</v>
      </c>
      <c r="D30" s="573">
        <v>67.3</v>
      </c>
      <c r="E30" s="368">
        <v>219</v>
      </c>
      <c r="F30" s="361">
        <v>34</v>
      </c>
      <c r="G30" s="573">
        <v>15.5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52.88671875" style="255" customWidth="1"/>
    <col min="2" max="2" width="15.6640625" style="255" customWidth="1"/>
    <col min="3" max="3" width="15.6640625" style="254" customWidth="1"/>
    <col min="4" max="4" width="14" style="255" customWidth="1"/>
    <col min="5" max="6" width="15.6640625" style="254" customWidth="1"/>
    <col min="7" max="7" width="14.5546875" style="255" customWidth="1"/>
    <col min="8" max="8" width="8.88671875" style="255"/>
    <col min="9" max="9" width="10.88671875" style="255" bestFit="1" customWidth="1"/>
    <col min="10" max="256" width="8.88671875" style="255"/>
    <col min="257" max="257" width="52.88671875" style="255" customWidth="1"/>
    <col min="258" max="259" width="15.6640625" style="255" customWidth="1"/>
    <col min="260" max="260" width="14" style="255" customWidth="1"/>
    <col min="261" max="262" width="15.6640625" style="255" customWidth="1"/>
    <col min="263" max="263" width="14.5546875" style="255" customWidth="1"/>
    <col min="264" max="264" width="8.88671875" style="255"/>
    <col min="265" max="265" width="10.88671875" style="255" bestFit="1" customWidth="1"/>
    <col min="266" max="512" width="8.88671875" style="255"/>
    <col min="513" max="513" width="52.88671875" style="255" customWidth="1"/>
    <col min="514" max="515" width="15.6640625" style="255" customWidth="1"/>
    <col min="516" max="516" width="14" style="255" customWidth="1"/>
    <col min="517" max="518" width="15.6640625" style="255" customWidth="1"/>
    <col min="519" max="519" width="14.5546875" style="255" customWidth="1"/>
    <col min="520" max="520" width="8.88671875" style="255"/>
    <col min="521" max="521" width="10.88671875" style="255" bestFit="1" customWidth="1"/>
    <col min="522" max="768" width="8.88671875" style="255"/>
    <col min="769" max="769" width="52.88671875" style="255" customWidth="1"/>
    <col min="770" max="771" width="15.6640625" style="255" customWidth="1"/>
    <col min="772" max="772" width="14" style="255" customWidth="1"/>
    <col min="773" max="774" width="15.6640625" style="255" customWidth="1"/>
    <col min="775" max="775" width="14.5546875" style="255" customWidth="1"/>
    <col min="776" max="776" width="8.88671875" style="255"/>
    <col min="777" max="777" width="10.88671875" style="255" bestFit="1" customWidth="1"/>
    <col min="778" max="1024" width="8.88671875" style="255"/>
    <col min="1025" max="1025" width="52.88671875" style="255" customWidth="1"/>
    <col min="1026" max="1027" width="15.6640625" style="255" customWidth="1"/>
    <col min="1028" max="1028" width="14" style="255" customWidth="1"/>
    <col min="1029" max="1030" width="15.6640625" style="255" customWidth="1"/>
    <col min="1031" max="1031" width="14.5546875" style="255" customWidth="1"/>
    <col min="1032" max="1032" width="8.88671875" style="255"/>
    <col min="1033" max="1033" width="10.88671875" style="255" bestFit="1" customWidth="1"/>
    <col min="1034" max="1280" width="8.88671875" style="255"/>
    <col min="1281" max="1281" width="52.88671875" style="255" customWidth="1"/>
    <col min="1282" max="1283" width="15.6640625" style="255" customWidth="1"/>
    <col min="1284" max="1284" width="14" style="255" customWidth="1"/>
    <col min="1285" max="1286" width="15.6640625" style="255" customWidth="1"/>
    <col min="1287" max="1287" width="14.5546875" style="255" customWidth="1"/>
    <col min="1288" max="1288" width="8.88671875" style="255"/>
    <col min="1289" max="1289" width="10.88671875" style="255" bestFit="1" customWidth="1"/>
    <col min="1290" max="1536" width="8.88671875" style="255"/>
    <col min="1537" max="1537" width="52.88671875" style="255" customWidth="1"/>
    <col min="1538" max="1539" width="15.6640625" style="255" customWidth="1"/>
    <col min="1540" max="1540" width="14" style="255" customWidth="1"/>
    <col min="1541" max="1542" width="15.6640625" style="255" customWidth="1"/>
    <col min="1543" max="1543" width="14.5546875" style="255" customWidth="1"/>
    <col min="1544" max="1544" width="8.88671875" style="255"/>
    <col min="1545" max="1545" width="10.88671875" style="255" bestFit="1" customWidth="1"/>
    <col min="1546" max="1792" width="8.88671875" style="255"/>
    <col min="1793" max="1793" width="52.88671875" style="255" customWidth="1"/>
    <col min="1794" max="1795" width="15.6640625" style="255" customWidth="1"/>
    <col min="1796" max="1796" width="14" style="255" customWidth="1"/>
    <col min="1797" max="1798" width="15.6640625" style="255" customWidth="1"/>
    <col min="1799" max="1799" width="14.5546875" style="255" customWidth="1"/>
    <col min="1800" max="1800" width="8.88671875" style="255"/>
    <col min="1801" max="1801" width="10.88671875" style="255" bestFit="1" customWidth="1"/>
    <col min="1802" max="2048" width="8.88671875" style="255"/>
    <col min="2049" max="2049" width="52.88671875" style="255" customWidth="1"/>
    <col min="2050" max="2051" width="15.6640625" style="255" customWidth="1"/>
    <col min="2052" max="2052" width="14" style="255" customWidth="1"/>
    <col min="2053" max="2054" width="15.6640625" style="255" customWidth="1"/>
    <col min="2055" max="2055" width="14.5546875" style="255" customWidth="1"/>
    <col min="2056" max="2056" width="8.88671875" style="255"/>
    <col min="2057" max="2057" width="10.88671875" style="255" bestFit="1" customWidth="1"/>
    <col min="2058" max="2304" width="8.88671875" style="255"/>
    <col min="2305" max="2305" width="52.88671875" style="255" customWidth="1"/>
    <col min="2306" max="2307" width="15.6640625" style="255" customWidth="1"/>
    <col min="2308" max="2308" width="14" style="255" customWidth="1"/>
    <col min="2309" max="2310" width="15.6640625" style="255" customWidth="1"/>
    <col min="2311" max="2311" width="14.5546875" style="255" customWidth="1"/>
    <col min="2312" max="2312" width="8.88671875" style="255"/>
    <col min="2313" max="2313" width="10.88671875" style="255" bestFit="1" customWidth="1"/>
    <col min="2314" max="2560" width="8.88671875" style="255"/>
    <col min="2561" max="2561" width="52.88671875" style="255" customWidth="1"/>
    <col min="2562" max="2563" width="15.6640625" style="255" customWidth="1"/>
    <col min="2564" max="2564" width="14" style="255" customWidth="1"/>
    <col min="2565" max="2566" width="15.6640625" style="255" customWidth="1"/>
    <col min="2567" max="2567" width="14.5546875" style="255" customWidth="1"/>
    <col min="2568" max="2568" width="8.88671875" style="255"/>
    <col min="2569" max="2569" width="10.88671875" style="255" bestFit="1" customWidth="1"/>
    <col min="2570" max="2816" width="8.88671875" style="255"/>
    <col min="2817" max="2817" width="52.88671875" style="255" customWidth="1"/>
    <col min="2818" max="2819" width="15.6640625" style="255" customWidth="1"/>
    <col min="2820" max="2820" width="14" style="255" customWidth="1"/>
    <col min="2821" max="2822" width="15.6640625" style="255" customWidth="1"/>
    <col min="2823" max="2823" width="14.5546875" style="255" customWidth="1"/>
    <col min="2824" max="2824" width="8.88671875" style="255"/>
    <col min="2825" max="2825" width="10.88671875" style="255" bestFit="1" customWidth="1"/>
    <col min="2826" max="3072" width="8.88671875" style="255"/>
    <col min="3073" max="3073" width="52.88671875" style="255" customWidth="1"/>
    <col min="3074" max="3075" width="15.6640625" style="255" customWidth="1"/>
    <col min="3076" max="3076" width="14" style="255" customWidth="1"/>
    <col min="3077" max="3078" width="15.6640625" style="255" customWidth="1"/>
    <col min="3079" max="3079" width="14.5546875" style="255" customWidth="1"/>
    <col min="3080" max="3080" width="8.88671875" style="255"/>
    <col min="3081" max="3081" width="10.88671875" style="255" bestFit="1" customWidth="1"/>
    <col min="3082" max="3328" width="8.88671875" style="255"/>
    <col min="3329" max="3329" width="52.88671875" style="255" customWidth="1"/>
    <col min="3330" max="3331" width="15.6640625" style="255" customWidth="1"/>
    <col min="3332" max="3332" width="14" style="255" customWidth="1"/>
    <col min="3333" max="3334" width="15.6640625" style="255" customWidth="1"/>
    <col min="3335" max="3335" width="14.5546875" style="255" customWidth="1"/>
    <col min="3336" max="3336" width="8.88671875" style="255"/>
    <col min="3337" max="3337" width="10.88671875" style="255" bestFit="1" customWidth="1"/>
    <col min="3338" max="3584" width="8.88671875" style="255"/>
    <col min="3585" max="3585" width="52.88671875" style="255" customWidth="1"/>
    <col min="3586" max="3587" width="15.6640625" style="255" customWidth="1"/>
    <col min="3588" max="3588" width="14" style="255" customWidth="1"/>
    <col min="3589" max="3590" width="15.6640625" style="255" customWidth="1"/>
    <col min="3591" max="3591" width="14.5546875" style="255" customWidth="1"/>
    <col min="3592" max="3592" width="8.88671875" style="255"/>
    <col min="3593" max="3593" width="10.88671875" style="255" bestFit="1" customWidth="1"/>
    <col min="3594" max="3840" width="8.88671875" style="255"/>
    <col min="3841" max="3841" width="52.88671875" style="255" customWidth="1"/>
    <col min="3842" max="3843" width="15.6640625" style="255" customWidth="1"/>
    <col min="3844" max="3844" width="14" style="255" customWidth="1"/>
    <col min="3845" max="3846" width="15.6640625" style="255" customWidth="1"/>
    <col min="3847" max="3847" width="14.5546875" style="255" customWidth="1"/>
    <col min="3848" max="3848" width="8.88671875" style="255"/>
    <col min="3849" max="3849" width="10.88671875" style="255" bestFit="1" customWidth="1"/>
    <col min="3850" max="4096" width="8.88671875" style="255"/>
    <col min="4097" max="4097" width="52.88671875" style="255" customWidth="1"/>
    <col min="4098" max="4099" width="15.6640625" style="255" customWidth="1"/>
    <col min="4100" max="4100" width="14" style="255" customWidth="1"/>
    <col min="4101" max="4102" width="15.6640625" style="255" customWidth="1"/>
    <col min="4103" max="4103" width="14.5546875" style="255" customWidth="1"/>
    <col min="4104" max="4104" width="8.88671875" style="255"/>
    <col min="4105" max="4105" width="10.88671875" style="255" bestFit="1" customWidth="1"/>
    <col min="4106" max="4352" width="8.88671875" style="255"/>
    <col min="4353" max="4353" width="52.88671875" style="255" customWidth="1"/>
    <col min="4354" max="4355" width="15.6640625" style="255" customWidth="1"/>
    <col min="4356" max="4356" width="14" style="255" customWidth="1"/>
    <col min="4357" max="4358" width="15.6640625" style="255" customWidth="1"/>
    <col min="4359" max="4359" width="14.5546875" style="255" customWidth="1"/>
    <col min="4360" max="4360" width="8.88671875" style="255"/>
    <col min="4361" max="4361" width="10.88671875" style="255" bestFit="1" customWidth="1"/>
    <col min="4362" max="4608" width="8.88671875" style="255"/>
    <col min="4609" max="4609" width="52.88671875" style="255" customWidth="1"/>
    <col min="4610" max="4611" width="15.6640625" style="255" customWidth="1"/>
    <col min="4612" max="4612" width="14" style="255" customWidth="1"/>
    <col min="4613" max="4614" width="15.6640625" style="255" customWidth="1"/>
    <col min="4615" max="4615" width="14.5546875" style="255" customWidth="1"/>
    <col min="4616" max="4616" width="8.88671875" style="255"/>
    <col min="4617" max="4617" width="10.88671875" style="255" bestFit="1" customWidth="1"/>
    <col min="4618" max="4864" width="8.88671875" style="255"/>
    <col min="4865" max="4865" width="52.88671875" style="255" customWidth="1"/>
    <col min="4866" max="4867" width="15.6640625" style="255" customWidth="1"/>
    <col min="4868" max="4868" width="14" style="255" customWidth="1"/>
    <col min="4869" max="4870" width="15.6640625" style="255" customWidth="1"/>
    <col min="4871" max="4871" width="14.5546875" style="255" customWidth="1"/>
    <col min="4872" max="4872" width="8.88671875" style="255"/>
    <col min="4873" max="4873" width="10.88671875" style="255" bestFit="1" customWidth="1"/>
    <col min="4874" max="5120" width="8.88671875" style="255"/>
    <col min="5121" max="5121" width="52.88671875" style="255" customWidth="1"/>
    <col min="5122" max="5123" width="15.6640625" style="255" customWidth="1"/>
    <col min="5124" max="5124" width="14" style="255" customWidth="1"/>
    <col min="5125" max="5126" width="15.6640625" style="255" customWidth="1"/>
    <col min="5127" max="5127" width="14.5546875" style="255" customWidth="1"/>
    <col min="5128" max="5128" width="8.88671875" style="255"/>
    <col min="5129" max="5129" width="10.88671875" style="255" bestFit="1" customWidth="1"/>
    <col min="5130" max="5376" width="8.88671875" style="255"/>
    <col min="5377" max="5377" width="52.88671875" style="255" customWidth="1"/>
    <col min="5378" max="5379" width="15.6640625" style="255" customWidth="1"/>
    <col min="5380" max="5380" width="14" style="255" customWidth="1"/>
    <col min="5381" max="5382" width="15.6640625" style="255" customWidth="1"/>
    <col min="5383" max="5383" width="14.5546875" style="255" customWidth="1"/>
    <col min="5384" max="5384" width="8.88671875" style="255"/>
    <col min="5385" max="5385" width="10.88671875" style="255" bestFit="1" customWidth="1"/>
    <col min="5386" max="5632" width="8.88671875" style="255"/>
    <col min="5633" max="5633" width="52.88671875" style="255" customWidth="1"/>
    <col min="5634" max="5635" width="15.6640625" style="255" customWidth="1"/>
    <col min="5636" max="5636" width="14" style="255" customWidth="1"/>
    <col min="5637" max="5638" width="15.6640625" style="255" customWidth="1"/>
    <col min="5639" max="5639" width="14.5546875" style="255" customWidth="1"/>
    <col min="5640" max="5640" width="8.88671875" style="255"/>
    <col min="5641" max="5641" width="10.88671875" style="255" bestFit="1" customWidth="1"/>
    <col min="5642" max="5888" width="8.88671875" style="255"/>
    <col min="5889" max="5889" width="52.88671875" style="255" customWidth="1"/>
    <col min="5890" max="5891" width="15.6640625" style="255" customWidth="1"/>
    <col min="5892" max="5892" width="14" style="255" customWidth="1"/>
    <col min="5893" max="5894" width="15.6640625" style="255" customWidth="1"/>
    <col min="5895" max="5895" width="14.5546875" style="255" customWidth="1"/>
    <col min="5896" max="5896" width="8.88671875" style="255"/>
    <col min="5897" max="5897" width="10.88671875" style="255" bestFit="1" customWidth="1"/>
    <col min="5898" max="6144" width="8.88671875" style="255"/>
    <col min="6145" max="6145" width="52.88671875" style="255" customWidth="1"/>
    <col min="6146" max="6147" width="15.6640625" style="255" customWidth="1"/>
    <col min="6148" max="6148" width="14" style="255" customWidth="1"/>
    <col min="6149" max="6150" width="15.6640625" style="255" customWidth="1"/>
    <col min="6151" max="6151" width="14.5546875" style="255" customWidth="1"/>
    <col min="6152" max="6152" width="8.88671875" style="255"/>
    <col min="6153" max="6153" width="10.88671875" style="255" bestFit="1" customWidth="1"/>
    <col min="6154" max="6400" width="8.88671875" style="255"/>
    <col min="6401" max="6401" width="52.88671875" style="255" customWidth="1"/>
    <col min="6402" max="6403" width="15.6640625" style="255" customWidth="1"/>
    <col min="6404" max="6404" width="14" style="255" customWidth="1"/>
    <col min="6405" max="6406" width="15.6640625" style="255" customWidth="1"/>
    <col min="6407" max="6407" width="14.5546875" style="255" customWidth="1"/>
    <col min="6408" max="6408" width="8.88671875" style="255"/>
    <col min="6409" max="6409" width="10.88671875" style="255" bestFit="1" customWidth="1"/>
    <col min="6410" max="6656" width="8.88671875" style="255"/>
    <col min="6657" max="6657" width="52.88671875" style="255" customWidth="1"/>
    <col min="6658" max="6659" width="15.6640625" style="255" customWidth="1"/>
    <col min="6660" max="6660" width="14" style="255" customWidth="1"/>
    <col min="6661" max="6662" width="15.6640625" style="255" customWidth="1"/>
    <col min="6663" max="6663" width="14.5546875" style="255" customWidth="1"/>
    <col min="6664" max="6664" width="8.88671875" style="255"/>
    <col min="6665" max="6665" width="10.88671875" style="255" bestFit="1" customWidth="1"/>
    <col min="6666" max="6912" width="8.88671875" style="255"/>
    <col min="6913" max="6913" width="52.88671875" style="255" customWidth="1"/>
    <col min="6914" max="6915" width="15.6640625" style="255" customWidth="1"/>
    <col min="6916" max="6916" width="14" style="255" customWidth="1"/>
    <col min="6917" max="6918" width="15.6640625" style="255" customWidth="1"/>
    <col min="6919" max="6919" width="14.5546875" style="255" customWidth="1"/>
    <col min="6920" max="6920" width="8.88671875" style="255"/>
    <col min="6921" max="6921" width="10.88671875" style="255" bestFit="1" customWidth="1"/>
    <col min="6922" max="7168" width="8.88671875" style="255"/>
    <col min="7169" max="7169" width="52.88671875" style="255" customWidth="1"/>
    <col min="7170" max="7171" width="15.6640625" style="255" customWidth="1"/>
    <col min="7172" max="7172" width="14" style="255" customWidth="1"/>
    <col min="7173" max="7174" width="15.6640625" style="255" customWidth="1"/>
    <col min="7175" max="7175" width="14.5546875" style="255" customWidth="1"/>
    <col min="7176" max="7176" width="8.88671875" style="255"/>
    <col min="7177" max="7177" width="10.88671875" style="255" bestFit="1" customWidth="1"/>
    <col min="7178" max="7424" width="8.88671875" style="255"/>
    <col min="7425" max="7425" width="52.88671875" style="255" customWidth="1"/>
    <col min="7426" max="7427" width="15.6640625" style="255" customWidth="1"/>
    <col min="7428" max="7428" width="14" style="255" customWidth="1"/>
    <col min="7429" max="7430" width="15.6640625" style="255" customWidth="1"/>
    <col min="7431" max="7431" width="14.5546875" style="255" customWidth="1"/>
    <col min="7432" max="7432" width="8.88671875" style="255"/>
    <col min="7433" max="7433" width="10.88671875" style="255" bestFit="1" customWidth="1"/>
    <col min="7434" max="7680" width="8.88671875" style="255"/>
    <col min="7681" max="7681" width="52.88671875" style="255" customWidth="1"/>
    <col min="7682" max="7683" width="15.6640625" style="255" customWidth="1"/>
    <col min="7684" max="7684" width="14" style="255" customWidth="1"/>
    <col min="7685" max="7686" width="15.6640625" style="255" customWidth="1"/>
    <col min="7687" max="7687" width="14.5546875" style="255" customWidth="1"/>
    <col min="7688" max="7688" width="8.88671875" style="255"/>
    <col min="7689" max="7689" width="10.88671875" style="255" bestFit="1" customWidth="1"/>
    <col min="7690" max="7936" width="8.88671875" style="255"/>
    <col min="7937" max="7937" width="52.88671875" style="255" customWidth="1"/>
    <col min="7938" max="7939" width="15.6640625" style="255" customWidth="1"/>
    <col min="7940" max="7940" width="14" style="255" customWidth="1"/>
    <col min="7941" max="7942" width="15.6640625" style="255" customWidth="1"/>
    <col min="7943" max="7943" width="14.5546875" style="255" customWidth="1"/>
    <col min="7944" max="7944" width="8.88671875" style="255"/>
    <col min="7945" max="7945" width="10.88671875" style="255" bestFit="1" customWidth="1"/>
    <col min="7946" max="8192" width="8.88671875" style="255"/>
    <col min="8193" max="8193" width="52.88671875" style="255" customWidth="1"/>
    <col min="8194" max="8195" width="15.6640625" style="255" customWidth="1"/>
    <col min="8196" max="8196" width="14" style="255" customWidth="1"/>
    <col min="8197" max="8198" width="15.6640625" style="255" customWidth="1"/>
    <col min="8199" max="8199" width="14.5546875" style="255" customWidth="1"/>
    <col min="8200" max="8200" width="8.88671875" style="255"/>
    <col min="8201" max="8201" width="10.88671875" style="255" bestFit="1" customWidth="1"/>
    <col min="8202" max="8448" width="8.88671875" style="255"/>
    <col min="8449" max="8449" width="52.88671875" style="255" customWidth="1"/>
    <col min="8450" max="8451" width="15.6640625" style="255" customWidth="1"/>
    <col min="8452" max="8452" width="14" style="255" customWidth="1"/>
    <col min="8453" max="8454" width="15.6640625" style="255" customWidth="1"/>
    <col min="8455" max="8455" width="14.5546875" style="255" customWidth="1"/>
    <col min="8456" max="8456" width="8.88671875" style="255"/>
    <col min="8457" max="8457" width="10.88671875" style="255" bestFit="1" customWidth="1"/>
    <col min="8458" max="8704" width="8.88671875" style="255"/>
    <col min="8705" max="8705" width="52.88671875" style="255" customWidth="1"/>
    <col min="8706" max="8707" width="15.6640625" style="255" customWidth="1"/>
    <col min="8708" max="8708" width="14" style="255" customWidth="1"/>
    <col min="8709" max="8710" width="15.6640625" style="255" customWidth="1"/>
    <col min="8711" max="8711" width="14.5546875" style="255" customWidth="1"/>
    <col min="8712" max="8712" width="8.88671875" style="255"/>
    <col min="8713" max="8713" width="10.88671875" style="255" bestFit="1" customWidth="1"/>
    <col min="8714" max="8960" width="8.88671875" style="255"/>
    <col min="8961" max="8961" width="52.88671875" style="255" customWidth="1"/>
    <col min="8962" max="8963" width="15.6640625" style="255" customWidth="1"/>
    <col min="8964" max="8964" width="14" style="255" customWidth="1"/>
    <col min="8965" max="8966" width="15.6640625" style="255" customWidth="1"/>
    <col min="8967" max="8967" width="14.5546875" style="255" customWidth="1"/>
    <col min="8968" max="8968" width="8.88671875" style="255"/>
    <col min="8969" max="8969" width="10.88671875" style="255" bestFit="1" customWidth="1"/>
    <col min="8970" max="9216" width="8.88671875" style="255"/>
    <col min="9217" max="9217" width="52.88671875" style="255" customWidth="1"/>
    <col min="9218" max="9219" width="15.6640625" style="255" customWidth="1"/>
    <col min="9220" max="9220" width="14" style="255" customWidth="1"/>
    <col min="9221" max="9222" width="15.6640625" style="255" customWidth="1"/>
    <col min="9223" max="9223" width="14.5546875" style="255" customWidth="1"/>
    <col min="9224" max="9224" width="8.88671875" style="255"/>
    <col min="9225" max="9225" width="10.88671875" style="255" bestFit="1" customWidth="1"/>
    <col min="9226" max="9472" width="8.88671875" style="255"/>
    <col min="9473" max="9473" width="52.88671875" style="255" customWidth="1"/>
    <col min="9474" max="9475" width="15.6640625" style="255" customWidth="1"/>
    <col min="9476" max="9476" width="14" style="255" customWidth="1"/>
    <col min="9477" max="9478" width="15.6640625" style="255" customWidth="1"/>
    <col min="9479" max="9479" width="14.5546875" style="255" customWidth="1"/>
    <col min="9480" max="9480" width="8.88671875" style="255"/>
    <col min="9481" max="9481" width="10.88671875" style="255" bestFit="1" customWidth="1"/>
    <col min="9482" max="9728" width="8.88671875" style="255"/>
    <col min="9729" max="9729" width="52.88671875" style="255" customWidth="1"/>
    <col min="9730" max="9731" width="15.6640625" style="255" customWidth="1"/>
    <col min="9732" max="9732" width="14" style="255" customWidth="1"/>
    <col min="9733" max="9734" width="15.6640625" style="255" customWidth="1"/>
    <col min="9735" max="9735" width="14.5546875" style="255" customWidth="1"/>
    <col min="9736" max="9736" width="8.88671875" style="255"/>
    <col min="9737" max="9737" width="10.88671875" style="255" bestFit="1" customWidth="1"/>
    <col min="9738" max="9984" width="8.88671875" style="255"/>
    <col min="9985" max="9985" width="52.88671875" style="255" customWidth="1"/>
    <col min="9986" max="9987" width="15.6640625" style="255" customWidth="1"/>
    <col min="9988" max="9988" width="14" style="255" customWidth="1"/>
    <col min="9989" max="9990" width="15.6640625" style="255" customWidth="1"/>
    <col min="9991" max="9991" width="14.5546875" style="255" customWidth="1"/>
    <col min="9992" max="9992" width="8.88671875" style="255"/>
    <col min="9993" max="9993" width="10.88671875" style="255" bestFit="1" customWidth="1"/>
    <col min="9994" max="10240" width="8.88671875" style="255"/>
    <col min="10241" max="10241" width="52.88671875" style="255" customWidth="1"/>
    <col min="10242" max="10243" width="15.6640625" style="255" customWidth="1"/>
    <col min="10244" max="10244" width="14" style="255" customWidth="1"/>
    <col min="10245" max="10246" width="15.6640625" style="255" customWidth="1"/>
    <col min="10247" max="10247" width="14.5546875" style="255" customWidth="1"/>
    <col min="10248" max="10248" width="8.88671875" style="255"/>
    <col min="10249" max="10249" width="10.88671875" style="255" bestFit="1" customWidth="1"/>
    <col min="10250" max="10496" width="8.88671875" style="255"/>
    <col min="10497" max="10497" width="52.88671875" style="255" customWidth="1"/>
    <col min="10498" max="10499" width="15.6640625" style="255" customWidth="1"/>
    <col min="10500" max="10500" width="14" style="255" customWidth="1"/>
    <col min="10501" max="10502" width="15.6640625" style="255" customWidth="1"/>
    <col min="10503" max="10503" width="14.5546875" style="255" customWidth="1"/>
    <col min="10504" max="10504" width="8.88671875" style="255"/>
    <col min="10505" max="10505" width="10.88671875" style="255" bestFit="1" customWidth="1"/>
    <col min="10506" max="10752" width="8.88671875" style="255"/>
    <col min="10753" max="10753" width="52.88671875" style="255" customWidth="1"/>
    <col min="10754" max="10755" width="15.6640625" style="255" customWidth="1"/>
    <col min="10756" max="10756" width="14" style="255" customWidth="1"/>
    <col min="10757" max="10758" width="15.6640625" style="255" customWidth="1"/>
    <col min="10759" max="10759" width="14.5546875" style="255" customWidth="1"/>
    <col min="10760" max="10760" width="8.88671875" style="255"/>
    <col min="10761" max="10761" width="10.88671875" style="255" bestFit="1" customWidth="1"/>
    <col min="10762" max="11008" width="8.88671875" style="255"/>
    <col min="11009" max="11009" width="52.88671875" style="255" customWidth="1"/>
    <col min="11010" max="11011" width="15.6640625" style="255" customWidth="1"/>
    <col min="11012" max="11012" width="14" style="255" customWidth="1"/>
    <col min="11013" max="11014" width="15.6640625" style="255" customWidth="1"/>
    <col min="11015" max="11015" width="14.5546875" style="255" customWidth="1"/>
    <col min="11016" max="11016" width="8.88671875" style="255"/>
    <col min="11017" max="11017" width="10.88671875" style="255" bestFit="1" customWidth="1"/>
    <col min="11018" max="11264" width="8.88671875" style="255"/>
    <col min="11265" max="11265" width="52.88671875" style="255" customWidth="1"/>
    <col min="11266" max="11267" width="15.6640625" style="255" customWidth="1"/>
    <col min="11268" max="11268" width="14" style="255" customWidth="1"/>
    <col min="11269" max="11270" width="15.6640625" style="255" customWidth="1"/>
    <col min="11271" max="11271" width="14.5546875" style="255" customWidth="1"/>
    <col min="11272" max="11272" width="8.88671875" style="255"/>
    <col min="11273" max="11273" width="10.88671875" style="255" bestFit="1" customWidth="1"/>
    <col min="11274" max="11520" width="8.88671875" style="255"/>
    <col min="11521" max="11521" width="52.88671875" style="255" customWidth="1"/>
    <col min="11522" max="11523" width="15.6640625" style="255" customWidth="1"/>
    <col min="11524" max="11524" width="14" style="255" customWidth="1"/>
    <col min="11525" max="11526" width="15.6640625" style="255" customWidth="1"/>
    <col min="11527" max="11527" width="14.5546875" style="255" customWidth="1"/>
    <col min="11528" max="11528" width="8.88671875" style="255"/>
    <col min="11529" max="11529" width="10.88671875" style="255" bestFit="1" customWidth="1"/>
    <col min="11530" max="11776" width="8.88671875" style="255"/>
    <col min="11777" max="11777" width="52.88671875" style="255" customWidth="1"/>
    <col min="11778" max="11779" width="15.6640625" style="255" customWidth="1"/>
    <col min="11780" max="11780" width="14" style="255" customWidth="1"/>
    <col min="11781" max="11782" width="15.6640625" style="255" customWidth="1"/>
    <col min="11783" max="11783" width="14.5546875" style="255" customWidth="1"/>
    <col min="11784" max="11784" width="8.88671875" style="255"/>
    <col min="11785" max="11785" width="10.88671875" style="255" bestFit="1" customWidth="1"/>
    <col min="11786" max="12032" width="8.88671875" style="255"/>
    <col min="12033" max="12033" width="52.88671875" style="255" customWidth="1"/>
    <col min="12034" max="12035" width="15.6640625" style="255" customWidth="1"/>
    <col min="12036" max="12036" width="14" style="255" customWidth="1"/>
    <col min="12037" max="12038" width="15.6640625" style="255" customWidth="1"/>
    <col min="12039" max="12039" width="14.5546875" style="255" customWidth="1"/>
    <col min="12040" max="12040" width="8.88671875" style="255"/>
    <col min="12041" max="12041" width="10.88671875" style="255" bestFit="1" customWidth="1"/>
    <col min="12042" max="12288" width="8.88671875" style="255"/>
    <col min="12289" max="12289" width="52.88671875" style="255" customWidth="1"/>
    <col min="12290" max="12291" width="15.6640625" style="255" customWidth="1"/>
    <col min="12292" max="12292" width="14" style="255" customWidth="1"/>
    <col min="12293" max="12294" width="15.6640625" style="255" customWidth="1"/>
    <col min="12295" max="12295" width="14.5546875" style="255" customWidth="1"/>
    <col min="12296" max="12296" width="8.88671875" style="255"/>
    <col min="12297" max="12297" width="10.88671875" style="255" bestFit="1" customWidth="1"/>
    <col min="12298" max="12544" width="8.88671875" style="255"/>
    <col min="12545" max="12545" width="52.88671875" style="255" customWidth="1"/>
    <col min="12546" max="12547" width="15.6640625" style="255" customWidth="1"/>
    <col min="12548" max="12548" width="14" style="255" customWidth="1"/>
    <col min="12549" max="12550" width="15.6640625" style="255" customWidth="1"/>
    <col min="12551" max="12551" width="14.5546875" style="255" customWidth="1"/>
    <col min="12552" max="12552" width="8.88671875" style="255"/>
    <col min="12553" max="12553" width="10.88671875" style="255" bestFit="1" customWidth="1"/>
    <col min="12554" max="12800" width="8.88671875" style="255"/>
    <col min="12801" max="12801" width="52.88671875" style="255" customWidth="1"/>
    <col min="12802" max="12803" width="15.6640625" style="255" customWidth="1"/>
    <col min="12804" max="12804" width="14" style="255" customWidth="1"/>
    <col min="12805" max="12806" width="15.6640625" style="255" customWidth="1"/>
    <col min="12807" max="12807" width="14.5546875" style="255" customWidth="1"/>
    <col min="12808" max="12808" width="8.88671875" style="255"/>
    <col min="12809" max="12809" width="10.88671875" style="255" bestFit="1" customWidth="1"/>
    <col min="12810" max="13056" width="8.88671875" style="255"/>
    <col min="13057" max="13057" width="52.88671875" style="255" customWidth="1"/>
    <col min="13058" max="13059" width="15.6640625" style="255" customWidth="1"/>
    <col min="13060" max="13060" width="14" style="255" customWidth="1"/>
    <col min="13061" max="13062" width="15.6640625" style="255" customWidth="1"/>
    <col min="13063" max="13063" width="14.5546875" style="255" customWidth="1"/>
    <col min="13064" max="13064" width="8.88671875" style="255"/>
    <col min="13065" max="13065" width="10.88671875" style="255" bestFit="1" customWidth="1"/>
    <col min="13066" max="13312" width="8.88671875" style="255"/>
    <col min="13313" max="13313" width="52.88671875" style="255" customWidth="1"/>
    <col min="13314" max="13315" width="15.6640625" style="255" customWidth="1"/>
    <col min="13316" max="13316" width="14" style="255" customWidth="1"/>
    <col min="13317" max="13318" width="15.6640625" style="255" customWidth="1"/>
    <col min="13319" max="13319" width="14.5546875" style="255" customWidth="1"/>
    <col min="13320" max="13320" width="8.88671875" style="255"/>
    <col min="13321" max="13321" width="10.88671875" style="255" bestFit="1" customWidth="1"/>
    <col min="13322" max="13568" width="8.88671875" style="255"/>
    <col min="13569" max="13569" width="52.88671875" style="255" customWidth="1"/>
    <col min="13570" max="13571" width="15.6640625" style="255" customWidth="1"/>
    <col min="13572" max="13572" width="14" style="255" customWidth="1"/>
    <col min="13573" max="13574" width="15.6640625" style="255" customWidth="1"/>
    <col min="13575" max="13575" width="14.5546875" style="255" customWidth="1"/>
    <col min="13576" max="13576" width="8.88671875" style="255"/>
    <col min="13577" max="13577" width="10.88671875" style="255" bestFit="1" customWidth="1"/>
    <col min="13578" max="13824" width="8.88671875" style="255"/>
    <col min="13825" max="13825" width="52.88671875" style="255" customWidth="1"/>
    <col min="13826" max="13827" width="15.6640625" style="255" customWidth="1"/>
    <col min="13828" max="13828" width="14" style="255" customWidth="1"/>
    <col min="13829" max="13830" width="15.6640625" style="255" customWidth="1"/>
    <col min="13831" max="13831" width="14.5546875" style="255" customWidth="1"/>
    <col min="13832" max="13832" width="8.88671875" style="255"/>
    <col min="13833" max="13833" width="10.88671875" style="255" bestFit="1" customWidth="1"/>
    <col min="13834" max="14080" width="8.88671875" style="255"/>
    <col min="14081" max="14081" width="52.88671875" style="255" customWidth="1"/>
    <col min="14082" max="14083" width="15.6640625" style="255" customWidth="1"/>
    <col min="14084" max="14084" width="14" style="255" customWidth="1"/>
    <col min="14085" max="14086" width="15.6640625" style="255" customWidth="1"/>
    <col min="14087" max="14087" width="14.5546875" style="255" customWidth="1"/>
    <col min="14088" max="14088" width="8.88671875" style="255"/>
    <col min="14089" max="14089" width="10.88671875" style="255" bestFit="1" customWidth="1"/>
    <col min="14090" max="14336" width="8.88671875" style="255"/>
    <col min="14337" max="14337" width="52.88671875" style="255" customWidth="1"/>
    <col min="14338" max="14339" width="15.6640625" style="255" customWidth="1"/>
    <col min="14340" max="14340" width="14" style="255" customWidth="1"/>
    <col min="14341" max="14342" width="15.6640625" style="255" customWidth="1"/>
    <col min="14343" max="14343" width="14.5546875" style="255" customWidth="1"/>
    <col min="14344" max="14344" width="8.88671875" style="255"/>
    <col min="14345" max="14345" width="10.88671875" style="255" bestFit="1" customWidth="1"/>
    <col min="14346" max="14592" width="8.88671875" style="255"/>
    <col min="14593" max="14593" width="52.88671875" style="255" customWidth="1"/>
    <col min="14594" max="14595" width="15.6640625" style="255" customWidth="1"/>
    <col min="14596" max="14596" width="14" style="255" customWidth="1"/>
    <col min="14597" max="14598" width="15.6640625" style="255" customWidth="1"/>
    <col min="14599" max="14599" width="14.5546875" style="255" customWidth="1"/>
    <col min="14600" max="14600" width="8.88671875" style="255"/>
    <col min="14601" max="14601" width="10.88671875" style="255" bestFit="1" customWidth="1"/>
    <col min="14602" max="14848" width="8.88671875" style="255"/>
    <col min="14849" max="14849" width="52.88671875" style="255" customWidth="1"/>
    <col min="14850" max="14851" width="15.6640625" style="255" customWidth="1"/>
    <col min="14852" max="14852" width="14" style="255" customWidth="1"/>
    <col min="14853" max="14854" width="15.6640625" style="255" customWidth="1"/>
    <col min="14855" max="14855" width="14.5546875" style="255" customWidth="1"/>
    <col min="14856" max="14856" width="8.88671875" style="255"/>
    <col min="14857" max="14857" width="10.88671875" style="255" bestFit="1" customWidth="1"/>
    <col min="14858" max="15104" width="8.88671875" style="255"/>
    <col min="15105" max="15105" width="52.88671875" style="255" customWidth="1"/>
    <col min="15106" max="15107" width="15.6640625" style="255" customWidth="1"/>
    <col min="15108" max="15108" width="14" style="255" customWidth="1"/>
    <col min="15109" max="15110" width="15.6640625" style="255" customWidth="1"/>
    <col min="15111" max="15111" width="14.5546875" style="255" customWidth="1"/>
    <col min="15112" max="15112" width="8.88671875" style="255"/>
    <col min="15113" max="15113" width="10.88671875" style="255" bestFit="1" customWidth="1"/>
    <col min="15114" max="15360" width="8.88671875" style="255"/>
    <col min="15361" max="15361" width="52.88671875" style="255" customWidth="1"/>
    <col min="15362" max="15363" width="15.6640625" style="255" customWidth="1"/>
    <col min="15364" max="15364" width="14" style="255" customWidth="1"/>
    <col min="15365" max="15366" width="15.6640625" style="255" customWidth="1"/>
    <col min="15367" max="15367" width="14.5546875" style="255" customWidth="1"/>
    <col min="15368" max="15368" width="8.88671875" style="255"/>
    <col min="15369" max="15369" width="10.88671875" style="255" bestFit="1" customWidth="1"/>
    <col min="15370" max="15616" width="8.88671875" style="255"/>
    <col min="15617" max="15617" width="52.88671875" style="255" customWidth="1"/>
    <col min="15618" max="15619" width="15.6640625" style="255" customWidth="1"/>
    <col min="15620" max="15620" width="14" style="255" customWidth="1"/>
    <col min="15621" max="15622" width="15.6640625" style="255" customWidth="1"/>
    <col min="15623" max="15623" width="14.5546875" style="255" customWidth="1"/>
    <col min="15624" max="15624" width="8.88671875" style="255"/>
    <col min="15625" max="15625" width="10.88671875" style="255" bestFit="1" customWidth="1"/>
    <col min="15626" max="15872" width="8.88671875" style="255"/>
    <col min="15873" max="15873" width="52.88671875" style="255" customWidth="1"/>
    <col min="15874" max="15875" width="15.6640625" style="255" customWidth="1"/>
    <col min="15876" max="15876" width="14" style="255" customWidth="1"/>
    <col min="15877" max="15878" width="15.6640625" style="255" customWidth="1"/>
    <col min="15879" max="15879" width="14.5546875" style="255" customWidth="1"/>
    <col min="15880" max="15880" width="8.88671875" style="255"/>
    <col min="15881" max="15881" width="10.88671875" style="255" bestFit="1" customWidth="1"/>
    <col min="15882" max="16128" width="8.88671875" style="255"/>
    <col min="16129" max="16129" width="52.88671875" style="255" customWidth="1"/>
    <col min="16130" max="16131" width="15.6640625" style="255" customWidth="1"/>
    <col min="16132" max="16132" width="14" style="255" customWidth="1"/>
    <col min="16133" max="16134" width="15.6640625" style="255" customWidth="1"/>
    <col min="16135" max="16135" width="14.5546875" style="255" customWidth="1"/>
    <col min="16136" max="16136" width="8.88671875" style="255"/>
    <col min="16137" max="16137" width="10.88671875" style="255" bestFit="1" customWidth="1"/>
    <col min="16138" max="16384" width="8.88671875" style="255"/>
  </cols>
  <sheetData>
    <row r="1" spans="1:21" s="231" customFormat="1" ht="25.5" customHeight="1" x14ac:dyDescent="0.4">
      <c r="A1" s="435" t="s">
        <v>137</v>
      </c>
      <c r="B1" s="435"/>
      <c r="C1" s="435"/>
      <c r="D1" s="435"/>
      <c r="E1" s="435"/>
      <c r="F1" s="435"/>
      <c r="G1" s="435"/>
    </row>
    <row r="2" spans="1:21" s="231" customFormat="1" ht="19.5" customHeight="1" x14ac:dyDescent="0.4">
      <c r="A2" s="558" t="s">
        <v>33</v>
      </c>
      <c r="B2" s="558"/>
      <c r="C2" s="558"/>
      <c r="D2" s="558"/>
      <c r="E2" s="558"/>
      <c r="F2" s="558"/>
      <c r="G2" s="558"/>
    </row>
    <row r="3" spans="1:21" s="235" customFormat="1" ht="27.75" customHeight="1" x14ac:dyDescent="0.2">
      <c r="A3" s="233"/>
      <c r="B3" s="233"/>
      <c r="C3" s="233"/>
      <c r="D3" s="233"/>
      <c r="E3" s="233"/>
      <c r="F3" s="233"/>
      <c r="G3" s="234"/>
    </row>
    <row r="4" spans="1:21" s="235" customFormat="1" ht="36" customHeight="1" x14ac:dyDescent="0.2">
      <c r="A4" s="559"/>
      <c r="B4" s="439" t="s">
        <v>551</v>
      </c>
      <c r="C4" s="440"/>
      <c r="D4" s="437" t="s">
        <v>10</v>
      </c>
      <c r="E4" s="457" t="s">
        <v>577</v>
      </c>
      <c r="F4" s="457"/>
      <c r="G4" s="437" t="s">
        <v>10</v>
      </c>
    </row>
    <row r="5" spans="1:21" s="235" customFormat="1" ht="36" customHeight="1" x14ac:dyDescent="0.2">
      <c r="A5" s="560"/>
      <c r="B5" s="396" t="s">
        <v>180</v>
      </c>
      <c r="C5" s="396" t="s">
        <v>480</v>
      </c>
      <c r="D5" s="437"/>
      <c r="E5" s="396" t="s">
        <v>138</v>
      </c>
      <c r="F5" s="396" t="s">
        <v>479</v>
      </c>
      <c r="G5" s="437"/>
    </row>
    <row r="6" spans="1:21" s="561" customFormat="1" ht="34.5" customHeight="1" x14ac:dyDescent="0.3">
      <c r="A6" s="351" t="s">
        <v>13</v>
      </c>
      <c r="B6" s="355">
        <v>49635</v>
      </c>
      <c r="C6" s="355">
        <v>33206</v>
      </c>
      <c r="D6" s="356">
        <v>66.900000000000006</v>
      </c>
      <c r="E6" s="355">
        <v>7333</v>
      </c>
      <c r="F6" s="355">
        <v>2185</v>
      </c>
      <c r="G6" s="356">
        <v>29.8</v>
      </c>
      <c r="I6" s="562"/>
      <c r="J6" s="563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</row>
    <row r="7" spans="1:21" ht="54" customHeight="1" x14ac:dyDescent="0.25">
      <c r="A7" s="354" t="s">
        <v>34</v>
      </c>
      <c r="B7" s="352">
        <v>3470</v>
      </c>
      <c r="C7" s="352">
        <v>2102</v>
      </c>
      <c r="D7" s="353">
        <v>60.6</v>
      </c>
      <c r="E7" s="352">
        <v>285</v>
      </c>
      <c r="F7" s="352">
        <v>126</v>
      </c>
      <c r="G7" s="353">
        <v>44.2</v>
      </c>
      <c r="I7" s="562"/>
      <c r="J7" s="561"/>
      <c r="M7" s="270"/>
    </row>
    <row r="8" spans="1:21" ht="35.25" customHeight="1" x14ac:dyDescent="0.25">
      <c r="A8" s="354" t="s">
        <v>35</v>
      </c>
      <c r="B8" s="352">
        <v>5324</v>
      </c>
      <c r="C8" s="352">
        <v>3590</v>
      </c>
      <c r="D8" s="353">
        <v>67.400000000000006</v>
      </c>
      <c r="E8" s="352">
        <v>981</v>
      </c>
      <c r="F8" s="352">
        <v>514</v>
      </c>
      <c r="G8" s="353">
        <v>52.4</v>
      </c>
      <c r="I8" s="562"/>
      <c r="J8" s="561"/>
      <c r="M8" s="270"/>
    </row>
    <row r="9" spans="1:21" s="268" customFormat="1" ht="25.5" customHeight="1" x14ac:dyDescent="0.25">
      <c r="A9" s="354" t="s">
        <v>36</v>
      </c>
      <c r="B9" s="352">
        <v>5425</v>
      </c>
      <c r="C9" s="352">
        <v>3550</v>
      </c>
      <c r="D9" s="353">
        <v>65.400000000000006</v>
      </c>
      <c r="E9" s="352">
        <v>675</v>
      </c>
      <c r="F9" s="352">
        <v>277</v>
      </c>
      <c r="G9" s="353">
        <v>41</v>
      </c>
      <c r="H9" s="255"/>
      <c r="I9" s="562"/>
      <c r="J9" s="561"/>
      <c r="K9" s="255"/>
      <c r="M9" s="270"/>
    </row>
    <row r="10" spans="1:21" ht="36.75" customHeight="1" x14ac:dyDescent="0.25">
      <c r="A10" s="354" t="s">
        <v>37</v>
      </c>
      <c r="B10" s="352">
        <v>1876</v>
      </c>
      <c r="C10" s="352">
        <v>1287</v>
      </c>
      <c r="D10" s="353">
        <v>68.599999999999994</v>
      </c>
      <c r="E10" s="352">
        <v>141</v>
      </c>
      <c r="F10" s="352">
        <v>55</v>
      </c>
      <c r="G10" s="353">
        <v>39</v>
      </c>
      <c r="I10" s="562"/>
      <c r="J10" s="561"/>
      <c r="M10" s="270"/>
    </row>
    <row r="11" spans="1:21" ht="35.25" customHeight="1" x14ac:dyDescent="0.25">
      <c r="A11" s="354" t="s">
        <v>38</v>
      </c>
      <c r="B11" s="352">
        <v>6628</v>
      </c>
      <c r="C11" s="352">
        <v>4710</v>
      </c>
      <c r="D11" s="353">
        <v>71.099999999999994</v>
      </c>
      <c r="E11" s="352">
        <v>736</v>
      </c>
      <c r="F11" s="352">
        <v>221</v>
      </c>
      <c r="G11" s="353">
        <v>30</v>
      </c>
      <c r="I11" s="562"/>
      <c r="J11" s="561"/>
      <c r="M11" s="270"/>
    </row>
    <row r="12" spans="1:21" ht="60.75" customHeight="1" x14ac:dyDescent="0.25">
      <c r="A12" s="354" t="s">
        <v>39</v>
      </c>
      <c r="B12" s="352">
        <v>721</v>
      </c>
      <c r="C12" s="352">
        <v>543</v>
      </c>
      <c r="D12" s="353">
        <v>75.3</v>
      </c>
      <c r="E12" s="352">
        <v>81</v>
      </c>
      <c r="F12" s="352">
        <v>27</v>
      </c>
      <c r="G12" s="353">
        <v>33.299999999999997</v>
      </c>
      <c r="I12" s="562"/>
      <c r="J12" s="561"/>
      <c r="M12" s="270"/>
    </row>
    <row r="13" spans="1:21" ht="30" customHeight="1" x14ac:dyDescent="0.25">
      <c r="A13" s="354" t="s">
        <v>40</v>
      </c>
      <c r="B13" s="352">
        <v>8178</v>
      </c>
      <c r="C13" s="352">
        <v>5378</v>
      </c>
      <c r="D13" s="353">
        <v>65.8</v>
      </c>
      <c r="E13" s="352">
        <v>1696</v>
      </c>
      <c r="F13" s="352">
        <v>346</v>
      </c>
      <c r="G13" s="353">
        <v>20.399999999999999</v>
      </c>
      <c r="I13" s="562"/>
      <c r="J13" s="561"/>
      <c r="M13" s="270"/>
      <c r="T13" s="269"/>
    </row>
    <row r="14" spans="1:21" ht="75" customHeight="1" x14ac:dyDescent="0.25">
      <c r="A14" s="354" t="s">
        <v>41</v>
      </c>
      <c r="B14" s="352">
        <v>10793</v>
      </c>
      <c r="C14" s="352">
        <v>7284</v>
      </c>
      <c r="D14" s="353">
        <v>67.5</v>
      </c>
      <c r="E14" s="352">
        <v>1583</v>
      </c>
      <c r="F14" s="352">
        <v>359</v>
      </c>
      <c r="G14" s="353">
        <v>22.7</v>
      </c>
      <c r="I14" s="562"/>
      <c r="J14" s="561"/>
      <c r="M14" s="270"/>
      <c r="T14" s="269"/>
    </row>
    <row r="15" spans="1:21" ht="37.200000000000003" customHeight="1" x14ac:dyDescent="0.25">
      <c r="A15" s="354" t="s">
        <v>49</v>
      </c>
      <c r="B15" s="352">
        <v>7220</v>
      </c>
      <c r="C15" s="352">
        <v>4762</v>
      </c>
      <c r="D15" s="353">
        <v>66</v>
      </c>
      <c r="E15" s="352">
        <v>1155</v>
      </c>
      <c r="F15" s="352">
        <v>260</v>
      </c>
      <c r="G15" s="353">
        <v>22.5</v>
      </c>
      <c r="I15" s="562"/>
      <c r="J15" s="561"/>
      <c r="M15" s="270"/>
      <c r="T15" s="269"/>
    </row>
    <row r="16" spans="1:21" x14ac:dyDescent="0.25">
      <c r="A16" s="252"/>
      <c r="B16" s="252"/>
      <c r="C16" s="289"/>
      <c r="D16" s="252"/>
      <c r="E16" s="289"/>
      <c r="F16" s="289"/>
      <c r="T16" s="269"/>
    </row>
    <row r="17" spans="1:20" x14ac:dyDescent="0.25">
      <c r="A17" s="252"/>
      <c r="B17" s="252"/>
      <c r="C17" s="289"/>
      <c r="D17" s="252"/>
      <c r="E17" s="289"/>
      <c r="F17" s="289"/>
      <c r="T17" s="269"/>
    </row>
    <row r="18" spans="1:20" x14ac:dyDescent="0.25">
      <c r="B18" s="270"/>
      <c r="C18" s="309"/>
      <c r="D18" s="270"/>
      <c r="E18" s="309"/>
      <c r="F18" s="309"/>
      <c r="G18" s="270"/>
      <c r="T18" s="269"/>
    </row>
    <row r="19" spans="1:20" x14ac:dyDescent="0.25">
      <c r="T19" s="269"/>
    </row>
    <row r="20" spans="1:20" x14ac:dyDescent="0.25">
      <c r="T20" s="269"/>
    </row>
    <row r="21" spans="1:20" x14ac:dyDescent="0.25">
      <c r="T21" s="269"/>
    </row>
  </sheetData>
  <mergeCells count="7">
    <mergeCell ref="A1:G1"/>
    <mergeCell ref="A2:G2"/>
    <mergeCell ref="D4:D5"/>
    <mergeCell ref="E4:F4"/>
    <mergeCell ref="G4:G5"/>
    <mergeCell ref="A4:A5"/>
    <mergeCell ref="B4:C4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70" zoomScaleNormal="70" zoomScaleSheetLayoutView="100" workbookViewId="0">
      <selection activeCell="J15" sqref="J15"/>
    </sheetView>
  </sheetViews>
  <sheetFormatPr defaultColWidth="9.109375" defaultRowHeight="15.6" x14ac:dyDescent="0.3"/>
  <cols>
    <col min="1" max="1" width="3.88671875" style="151" customWidth="1"/>
    <col min="2" max="2" width="28.109375" style="165" customWidth="1"/>
    <col min="3" max="3" width="10" style="151" customWidth="1"/>
    <col min="4" max="4" width="14.109375" style="151" customWidth="1"/>
    <col min="5" max="5" width="13.33203125" style="166" customWidth="1"/>
    <col min="6" max="6" width="10.33203125" style="151" customWidth="1"/>
    <col min="7" max="7" width="13.109375" style="151" customWidth="1"/>
    <col min="8" max="8" width="12.88671875" style="166" customWidth="1"/>
    <col min="9" max="16384" width="9.109375" style="151"/>
  </cols>
  <sheetData>
    <row r="1" spans="1:8" ht="20.25" customHeight="1" x14ac:dyDescent="0.3">
      <c r="B1" s="455" t="s">
        <v>269</v>
      </c>
      <c r="C1" s="455"/>
      <c r="D1" s="455"/>
      <c r="E1" s="455"/>
      <c r="F1" s="455"/>
      <c r="G1" s="455"/>
      <c r="H1" s="455"/>
    </row>
    <row r="2" spans="1:8" ht="20.25" customHeight="1" x14ac:dyDescent="0.3">
      <c r="B2" s="455" t="s">
        <v>205</v>
      </c>
      <c r="C2" s="455"/>
      <c r="D2" s="455"/>
      <c r="E2" s="455"/>
      <c r="F2" s="455"/>
      <c r="G2" s="455"/>
      <c r="H2" s="455"/>
    </row>
    <row r="4" spans="1:8" s="152" customFormat="1" ht="31.5" customHeight="1" x14ac:dyDescent="0.3">
      <c r="A4" s="556"/>
      <c r="B4" s="434" t="s">
        <v>206</v>
      </c>
      <c r="C4" s="429" t="s">
        <v>543</v>
      </c>
      <c r="D4" s="429"/>
      <c r="E4" s="429"/>
      <c r="F4" s="430" t="s">
        <v>544</v>
      </c>
      <c r="G4" s="430"/>
      <c r="H4" s="430"/>
    </row>
    <row r="5" spans="1:8" ht="15.6" customHeight="1" x14ac:dyDescent="0.3">
      <c r="A5" s="556"/>
      <c r="B5" s="434"/>
      <c r="C5" s="459" t="s">
        <v>6</v>
      </c>
      <c r="D5" s="459" t="s">
        <v>270</v>
      </c>
      <c r="E5" s="459" t="s">
        <v>271</v>
      </c>
      <c r="F5" s="459" t="s">
        <v>272</v>
      </c>
      <c r="G5" s="459" t="s">
        <v>273</v>
      </c>
      <c r="H5" s="459" t="s">
        <v>271</v>
      </c>
    </row>
    <row r="6" spans="1:8" ht="51.6" customHeight="1" x14ac:dyDescent="0.3">
      <c r="A6" s="556"/>
      <c r="B6" s="434"/>
      <c r="C6" s="459"/>
      <c r="D6" s="459"/>
      <c r="E6" s="459"/>
      <c r="F6" s="459"/>
      <c r="G6" s="459"/>
      <c r="H6" s="459"/>
    </row>
    <row r="7" spans="1:8" s="156" customFormat="1" ht="13.2" x14ac:dyDescent="0.25">
      <c r="A7" s="153" t="s">
        <v>274</v>
      </c>
      <c r="B7" s="154" t="s">
        <v>7</v>
      </c>
      <c r="C7" s="155">
        <v>1</v>
      </c>
      <c r="D7" s="155">
        <v>2</v>
      </c>
      <c r="E7" s="155">
        <v>3</v>
      </c>
      <c r="F7" s="155">
        <v>4</v>
      </c>
      <c r="G7" s="155">
        <v>5</v>
      </c>
      <c r="H7" s="155">
        <v>6</v>
      </c>
    </row>
    <row r="8" spans="1:8" x14ac:dyDescent="0.3">
      <c r="A8" s="157">
        <v>1</v>
      </c>
      <c r="B8" s="555" t="s">
        <v>275</v>
      </c>
      <c r="C8" s="159">
        <v>1697</v>
      </c>
      <c r="D8" s="159">
        <v>2408</v>
      </c>
      <c r="E8" s="557">
        <v>-711</v>
      </c>
      <c r="F8" s="159">
        <v>70</v>
      </c>
      <c r="G8" s="159">
        <v>497</v>
      </c>
      <c r="H8" s="557">
        <v>-427</v>
      </c>
    </row>
    <row r="9" spans="1:8" x14ac:dyDescent="0.3">
      <c r="A9" s="157">
        <v>2</v>
      </c>
      <c r="B9" s="555" t="s">
        <v>391</v>
      </c>
      <c r="C9" s="159">
        <v>1509</v>
      </c>
      <c r="D9" s="159">
        <v>1488</v>
      </c>
      <c r="E9" s="557">
        <v>21</v>
      </c>
      <c r="F9" s="159">
        <v>7</v>
      </c>
      <c r="G9" s="159">
        <v>47</v>
      </c>
      <c r="H9" s="557">
        <v>-40</v>
      </c>
    </row>
    <row r="10" spans="1:8" x14ac:dyDescent="0.3">
      <c r="A10" s="157">
        <v>3</v>
      </c>
      <c r="B10" s="555" t="s">
        <v>277</v>
      </c>
      <c r="C10" s="159">
        <v>1384</v>
      </c>
      <c r="D10" s="159">
        <v>2037</v>
      </c>
      <c r="E10" s="557">
        <v>-653</v>
      </c>
      <c r="F10" s="159">
        <v>51</v>
      </c>
      <c r="G10" s="159">
        <v>545</v>
      </c>
      <c r="H10" s="557">
        <v>-494</v>
      </c>
    </row>
    <row r="11" spans="1:8" s="161" customFormat="1" x14ac:dyDescent="0.3">
      <c r="A11" s="157">
        <v>4</v>
      </c>
      <c r="B11" s="555" t="s">
        <v>276</v>
      </c>
      <c r="C11" s="159">
        <v>988</v>
      </c>
      <c r="D11" s="159">
        <v>2717</v>
      </c>
      <c r="E11" s="557">
        <v>-1729</v>
      </c>
      <c r="F11" s="159">
        <v>52</v>
      </c>
      <c r="G11" s="159">
        <v>884</v>
      </c>
      <c r="H11" s="557">
        <v>-832</v>
      </c>
    </row>
    <row r="12" spans="1:8" s="161" customFormat="1" x14ac:dyDescent="0.3">
      <c r="A12" s="157">
        <v>5</v>
      </c>
      <c r="B12" s="555" t="s">
        <v>358</v>
      </c>
      <c r="C12" s="159">
        <v>787</v>
      </c>
      <c r="D12" s="159">
        <v>1916</v>
      </c>
      <c r="E12" s="557">
        <v>-1129</v>
      </c>
      <c r="F12" s="159">
        <v>25</v>
      </c>
      <c r="G12" s="159">
        <v>541</v>
      </c>
      <c r="H12" s="557">
        <v>-516</v>
      </c>
    </row>
    <row r="13" spans="1:8" s="161" customFormat="1" x14ac:dyDescent="0.3">
      <c r="A13" s="157">
        <v>6</v>
      </c>
      <c r="B13" s="555" t="s">
        <v>278</v>
      </c>
      <c r="C13" s="159">
        <v>751</v>
      </c>
      <c r="D13" s="159">
        <v>1716</v>
      </c>
      <c r="E13" s="557">
        <v>-965</v>
      </c>
      <c r="F13" s="159">
        <v>34</v>
      </c>
      <c r="G13" s="159">
        <v>563</v>
      </c>
      <c r="H13" s="557">
        <v>-529</v>
      </c>
    </row>
    <row r="14" spans="1:8" s="161" customFormat="1" x14ac:dyDescent="0.3">
      <c r="A14" s="157">
        <v>7</v>
      </c>
      <c r="B14" s="555" t="s">
        <v>284</v>
      </c>
      <c r="C14" s="159">
        <v>740</v>
      </c>
      <c r="D14" s="159">
        <v>1509</v>
      </c>
      <c r="E14" s="557">
        <v>-769</v>
      </c>
      <c r="F14" s="159">
        <v>29</v>
      </c>
      <c r="G14" s="159">
        <v>460</v>
      </c>
      <c r="H14" s="557">
        <v>-431</v>
      </c>
    </row>
    <row r="15" spans="1:8" s="161" customFormat="1" x14ac:dyDescent="0.3">
      <c r="A15" s="157">
        <v>8</v>
      </c>
      <c r="B15" s="555" t="s">
        <v>285</v>
      </c>
      <c r="C15" s="159">
        <v>651</v>
      </c>
      <c r="D15" s="159">
        <v>877</v>
      </c>
      <c r="E15" s="557">
        <v>-226</v>
      </c>
      <c r="F15" s="159">
        <v>29</v>
      </c>
      <c r="G15" s="159">
        <v>265</v>
      </c>
      <c r="H15" s="557">
        <v>-236</v>
      </c>
    </row>
    <row r="16" spans="1:8" s="161" customFormat="1" x14ac:dyDescent="0.3">
      <c r="A16" s="157">
        <v>9</v>
      </c>
      <c r="B16" s="555" t="s">
        <v>288</v>
      </c>
      <c r="C16" s="159">
        <v>540</v>
      </c>
      <c r="D16" s="159">
        <v>677</v>
      </c>
      <c r="E16" s="557">
        <v>-137</v>
      </c>
      <c r="F16" s="159">
        <v>42</v>
      </c>
      <c r="G16" s="159">
        <v>178</v>
      </c>
      <c r="H16" s="557">
        <v>-136</v>
      </c>
    </row>
    <row r="17" spans="1:8" s="161" customFormat="1" x14ac:dyDescent="0.3">
      <c r="A17" s="157">
        <v>10</v>
      </c>
      <c r="B17" s="555" t="s">
        <v>281</v>
      </c>
      <c r="C17" s="159">
        <v>524</v>
      </c>
      <c r="D17" s="159">
        <v>1112</v>
      </c>
      <c r="E17" s="557">
        <v>-588</v>
      </c>
      <c r="F17" s="159">
        <v>24</v>
      </c>
      <c r="G17" s="159">
        <v>399</v>
      </c>
      <c r="H17" s="557">
        <v>-375</v>
      </c>
    </row>
    <row r="18" spans="1:8" s="161" customFormat="1" x14ac:dyDescent="0.3">
      <c r="A18" s="157">
        <v>11</v>
      </c>
      <c r="B18" s="555" t="s">
        <v>357</v>
      </c>
      <c r="C18" s="159">
        <v>497</v>
      </c>
      <c r="D18" s="159">
        <v>679</v>
      </c>
      <c r="E18" s="557">
        <v>-182</v>
      </c>
      <c r="F18" s="159">
        <v>28</v>
      </c>
      <c r="G18" s="159">
        <v>161</v>
      </c>
      <c r="H18" s="557">
        <v>-133</v>
      </c>
    </row>
    <row r="19" spans="1:8" s="161" customFormat="1" x14ac:dyDescent="0.3">
      <c r="A19" s="157">
        <v>12</v>
      </c>
      <c r="B19" s="555" t="s">
        <v>280</v>
      </c>
      <c r="C19" s="159">
        <v>494</v>
      </c>
      <c r="D19" s="159">
        <v>1354</v>
      </c>
      <c r="E19" s="557">
        <v>-860</v>
      </c>
      <c r="F19" s="159">
        <v>25</v>
      </c>
      <c r="G19" s="159">
        <v>380</v>
      </c>
      <c r="H19" s="557">
        <v>-355</v>
      </c>
    </row>
    <row r="20" spans="1:8" s="161" customFormat="1" x14ac:dyDescent="0.3">
      <c r="A20" s="157">
        <v>13</v>
      </c>
      <c r="B20" s="555" t="s">
        <v>289</v>
      </c>
      <c r="C20" s="159">
        <v>463</v>
      </c>
      <c r="D20" s="159">
        <v>1107</v>
      </c>
      <c r="E20" s="557">
        <v>-644</v>
      </c>
      <c r="F20" s="159">
        <v>23</v>
      </c>
      <c r="G20" s="159">
        <v>290</v>
      </c>
      <c r="H20" s="557">
        <v>-267</v>
      </c>
    </row>
    <row r="21" spans="1:8" s="161" customFormat="1" x14ac:dyDescent="0.3">
      <c r="A21" s="157">
        <v>14</v>
      </c>
      <c r="B21" s="555" t="s">
        <v>290</v>
      </c>
      <c r="C21" s="159">
        <v>449</v>
      </c>
      <c r="D21" s="159">
        <v>2039</v>
      </c>
      <c r="E21" s="557">
        <v>-1590</v>
      </c>
      <c r="F21" s="159">
        <v>16</v>
      </c>
      <c r="G21" s="159">
        <v>632</v>
      </c>
      <c r="H21" s="557">
        <v>-616</v>
      </c>
    </row>
    <row r="22" spans="1:8" s="161" customFormat="1" x14ac:dyDescent="0.3">
      <c r="A22" s="157">
        <v>15</v>
      </c>
      <c r="B22" s="555" t="s">
        <v>282</v>
      </c>
      <c r="C22" s="159">
        <v>442</v>
      </c>
      <c r="D22" s="159">
        <v>309</v>
      </c>
      <c r="E22" s="557">
        <v>133</v>
      </c>
      <c r="F22" s="159">
        <v>41</v>
      </c>
      <c r="G22" s="159">
        <v>92</v>
      </c>
      <c r="H22" s="557">
        <v>-51</v>
      </c>
    </row>
    <row r="23" spans="1:8" s="161" customFormat="1" x14ac:dyDescent="0.3">
      <c r="A23" s="157">
        <v>16</v>
      </c>
      <c r="B23" s="555" t="s">
        <v>356</v>
      </c>
      <c r="C23" s="159">
        <v>413</v>
      </c>
      <c r="D23" s="159">
        <v>491</v>
      </c>
      <c r="E23" s="557">
        <v>-78</v>
      </c>
      <c r="F23" s="159">
        <v>25</v>
      </c>
      <c r="G23" s="159">
        <v>138</v>
      </c>
      <c r="H23" s="557">
        <v>-113</v>
      </c>
    </row>
    <row r="24" spans="1:8" s="161" customFormat="1" x14ac:dyDescent="0.3">
      <c r="A24" s="157">
        <v>17</v>
      </c>
      <c r="B24" s="555" t="s">
        <v>359</v>
      </c>
      <c r="C24" s="159">
        <v>409</v>
      </c>
      <c r="D24" s="159">
        <v>301</v>
      </c>
      <c r="E24" s="557">
        <v>108</v>
      </c>
      <c r="F24" s="159">
        <v>64</v>
      </c>
      <c r="G24" s="159">
        <v>69</v>
      </c>
      <c r="H24" s="557">
        <v>-5</v>
      </c>
    </row>
    <row r="25" spans="1:8" s="161" customFormat="1" x14ac:dyDescent="0.3">
      <c r="A25" s="157">
        <v>18</v>
      </c>
      <c r="B25" s="555" t="s">
        <v>286</v>
      </c>
      <c r="C25" s="159">
        <v>344</v>
      </c>
      <c r="D25" s="159">
        <v>327</v>
      </c>
      <c r="E25" s="557">
        <v>17</v>
      </c>
      <c r="F25" s="159">
        <v>31</v>
      </c>
      <c r="G25" s="159">
        <v>99</v>
      </c>
      <c r="H25" s="557">
        <v>-68</v>
      </c>
    </row>
    <row r="26" spans="1:8" s="161" customFormat="1" x14ac:dyDescent="0.3">
      <c r="A26" s="157">
        <v>19</v>
      </c>
      <c r="B26" s="555" t="s">
        <v>363</v>
      </c>
      <c r="C26" s="159">
        <v>322</v>
      </c>
      <c r="D26" s="159">
        <v>466</v>
      </c>
      <c r="E26" s="557">
        <v>-144</v>
      </c>
      <c r="F26" s="159">
        <v>14</v>
      </c>
      <c r="G26" s="159">
        <v>148</v>
      </c>
      <c r="H26" s="557">
        <v>-134</v>
      </c>
    </row>
    <row r="27" spans="1:8" s="161" customFormat="1" x14ac:dyDescent="0.3">
      <c r="A27" s="157">
        <v>20</v>
      </c>
      <c r="B27" s="555" t="s">
        <v>292</v>
      </c>
      <c r="C27" s="159">
        <v>311</v>
      </c>
      <c r="D27" s="159">
        <v>621</v>
      </c>
      <c r="E27" s="557">
        <v>-310</v>
      </c>
      <c r="F27" s="159">
        <v>25</v>
      </c>
      <c r="G27" s="159">
        <v>212</v>
      </c>
      <c r="H27" s="557">
        <v>-187</v>
      </c>
    </row>
    <row r="28" spans="1:8" s="161" customFormat="1" x14ac:dyDescent="0.3">
      <c r="A28" s="157">
        <v>21</v>
      </c>
      <c r="B28" s="555" t="s">
        <v>302</v>
      </c>
      <c r="C28" s="159">
        <v>302</v>
      </c>
      <c r="D28" s="159">
        <v>902</v>
      </c>
      <c r="E28" s="557">
        <v>-600</v>
      </c>
      <c r="F28" s="159">
        <v>12</v>
      </c>
      <c r="G28" s="159">
        <v>285</v>
      </c>
      <c r="H28" s="557">
        <v>-273</v>
      </c>
    </row>
    <row r="29" spans="1:8" s="161" customFormat="1" x14ac:dyDescent="0.3">
      <c r="A29" s="157">
        <v>22</v>
      </c>
      <c r="B29" s="555" t="s">
        <v>293</v>
      </c>
      <c r="C29" s="159">
        <v>296</v>
      </c>
      <c r="D29" s="159">
        <v>683</v>
      </c>
      <c r="E29" s="557">
        <v>-387</v>
      </c>
      <c r="F29" s="159">
        <v>7</v>
      </c>
      <c r="G29" s="159">
        <v>213</v>
      </c>
      <c r="H29" s="557">
        <v>-206</v>
      </c>
    </row>
    <row r="30" spans="1:8" s="161" customFormat="1" x14ac:dyDescent="0.3">
      <c r="A30" s="157">
        <v>23</v>
      </c>
      <c r="B30" s="555" t="s">
        <v>297</v>
      </c>
      <c r="C30" s="159">
        <v>291</v>
      </c>
      <c r="D30" s="159">
        <v>456</v>
      </c>
      <c r="E30" s="557">
        <v>-165</v>
      </c>
      <c r="F30" s="159">
        <v>8</v>
      </c>
      <c r="G30" s="159">
        <v>35</v>
      </c>
      <c r="H30" s="557">
        <v>-27</v>
      </c>
    </row>
    <row r="31" spans="1:8" s="161" customFormat="1" x14ac:dyDescent="0.3">
      <c r="A31" s="157">
        <v>24</v>
      </c>
      <c r="B31" s="555" t="s">
        <v>362</v>
      </c>
      <c r="C31" s="159">
        <v>227</v>
      </c>
      <c r="D31" s="159">
        <v>381</v>
      </c>
      <c r="E31" s="557">
        <v>-154</v>
      </c>
      <c r="F31" s="159">
        <v>13</v>
      </c>
      <c r="G31" s="159">
        <v>133</v>
      </c>
      <c r="H31" s="557">
        <v>-120</v>
      </c>
    </row>
    <row r="32" spans="1:8" s="161" customFormat="1" x14ac:dyDescent="0.3">
      <c r="A32" s="157">
        <v>25</v>
      </c>
      <c r="B32" s="555" t="s">
        <v>294</v>
      </c>
      <c r="C32" s="159">
        <v>220</v>
      </c>
      <c r="D32" s="159">
        <v>173</v>
      </c>
      <c r="E32" s="557">
        <v>47</v>
      </c>
      <c r="F32" s="159">
        <v>22</v>
      </c>
      <c r="G32" s="159">
        <v>54</v>
      </c>
      <c r="H32" s="557">
        <v>-32</v>
      </c>
    </row>
    <row r="33" spans="1:8" s="161" customFormat="1" x14ac:dyDescent="0.3">
      <c r="A33" s="157">
        <v>26</v>
      </c>
      <c r="B33" s="555" t="s">
        <v>287</v>
      </c>
      <c r="C33" s="159">
        <v>208</v>
      </c>
      <c r="D33" s="159">
        <v>558</v>
      </c>
      <c r="E33" s="557">
        <v>-350</v>
      </c>
      <c r="F33" s="159">
        <v>8</v>
      </c>
      <c r="G33" s="159">
        <v>142</v>
      </c>
      <c r="H33" s="557">
        <v>-134</v>
      </c>
    </row>
    <row r="34" spans="1:8" s="161" customFormat="1" x14ac:dyDescent="0.3">
      <c r="A34" s="157">
        <v>27</v>
      </c>
      <c r="B34" s="555" t="s">
        <v>301</v>
      </c>
      <c r="C34" s="159">
        <v>206</v>
      </c>
      <c r="D34" s="159">
        <v>797</v>
      </c>
      <c r="E34" s="557">
        <v>-591</v>
      </c>
      <c r="F34" s="159">
        <v>5</v>
      </c>
      <c r="G34" s="159">
        <v>234</v>
      </c>
      <c r="H34" s="557">
        <v>-229</v>
      </c>
    </row>
    <row r="35" spans="1:8" s="161" customFormat="1" x14ac:dyDescent="0.3">
      <c r="A35" s="157">
        <v>28</v>
      </c>
      <c r="B35" s="555" t="s">
        <v>306</v>
      </c>
      <c r="C35" s="159">
        <v>206</v>
      </c>
      <c r="D35" s="159">
        <v>500</v>
      </c>
      <c r="E35" s="557">
        <v>-294</v>
      </c>
      <c r="F35" s="159">
        <v>6</v>
      </c>
      <c r="G35" s="159">
        <v>145</v>
      </c>
      <c r="H35" s="557">
        <v>-139</v>
      </c>
    </row>
    <row r="36" spans="1:8" s="161" customFormat="1" x14ac:dyDescent="0.3">
      <c r="A36" s="157">
        <v>29</v>
      </c>
      <c r="B36" s="555" t="s">
        <v>298</v>
      </c>
      <c r="C36" s="159">
        <v>201</v>
      </c>
      <c r="D36" s="159">
        <v>122</v>
      </c>
      <c r="E36" s="557">
        <v>79</v>
      </c>
      <c r="F36" s="159">
        <v>15</v>
      </c>
      <c r="G36" s="159">
        <v>37</v>
      </c>
      <c r="H36" s="557">
        <v>-22</v>
      </c>
    </row>
    <row r="37" spans="1:8" s="161" customFormat="1" x14ac:dyDescent="0.3">
      <c r="A37" s="157">
        <v>30</v>
      </c>
      <c r="B37" s="555" t="s">
        <v>295</v>
      </c>
      <c r="C37" s="159">
        <v>181</v>
      </c>
      <c r="D37" s="159">
        <v>457</v>
      </c>
      <c r="E37" s="557">
        <v>-276</v>
      </c>
      <c r="F37" s="159">
        <v>13</v>
      </c>
      <c r="G37" s="159">
        <v>121</v>
      </c>
      <c r="H37" s="557">
        <v>-108</v>
      </c>
    </row>
    <row r="38" spans="1:8" s="161" customFormat="1" x14ac:dyDescent="0.3">
      <c r="A38" s="157">
        <v>31</v>
      </c>
      <c r="B38" s="555" t="s">
        <v>361</v>
      </c>
      <c r="C38" s="159">
        <v>174</v>
      </c>
      <c r="D38" s="159">
        <v>626</v>
      </c>
      <c r="E38" s="557">
        <v>-452</v>
      </c>
      <c r="F38" s="159">
        <v>6</v>
      </c>
      <c r="G38" s="159">
        <v>139</v>
      </c>
      <c r="H38" s="557">
        <v>-133</v>
      </c>
    </row>
    <row r="39" spans="1:8" s="161" customFormat="1" x14ac:dyDescent="0.3">
      <c r="A39" s="157">
        <v>32</v>
      </c>
      <c r="B39" s="555" t="s">
        <v>304</v>
      </c>
      <c r="C39" s="159">
        <v>160</v>
      </c>
      <c r="D39" s="159">
        <v>347</v>
      </c>
      <c r="E39" s="557">
        <v>-187</v>
      </c>
      <c r="F39" s="159">
        <v>8</v>
      </c>
      <c r="G39" s="159">
        <v>101</v>
      </c>
      <c r="H39" s="557">
        <v>-93</v>
      </c>
    </row>
    <row r="40" spans="1:8" s="161" customFormat="1" x14ac:dyDescent="0.3">
      <c r="A40" s="157">
        <v>33</v>
      </c>
      <c r="B40" s="555" t="s">
        <v>279</v>
      </c>
      <c r="C40" s="159">
        <v>160</v>
      </c>
      <c r="D40" s="159">
        <v>272</v>
      </c>
      <c r="E40" s="557">
        <v>-112</v>
      </c>
      <c r="F40" s="159">
        <v>27</v>
      </c>
      <c r="G40" s="159">
        <v>63</v>
      </c>
      <c r="H40" s="557">
        <v>-36</v>
      </c>
    </row>
    <row r="41" spans="1:8" s="161" customFormat="1" x14ac:dyDescent="0.3">
      <c r="A41" s="157">
        <v>34</v>
      </c>
      <c r="B41" s="555" t="s">
        <v>305</v>
      </c>
      <c r="C41" s="159">
        <v>158</v>
      </c>
      <c r="D41" s="159">
        <v>558</v>
      </c>
      <c r="E41" s="557">
        <v>-400</v>
      </c>
      <c r="F41" s="159">
        <v>5</v>
      </c>
      <c r="G41" s="159">
        <v>157</v>
      </c>
      <c r="H41" s="557">
        <v>-152</v>
      </c>
    </row>
    <row r="42" spans="1:8" s="161" customFormat="1" x14ac:dyDescent="0.3">
      <c r="A42" s="157">
        <v>35</v>
      </c>
      <c r="B42" s="555" t="s">
        <v>340</v>
      </c>
      <c r="C42" s="159">
        <v>157</v>
      </c>
      <c r="D42" s="159">
        <v>150</v>
      </c>
      <c r="E42" s="557">
        <v>7</v>
      </c>
      <c r="F42" s="159">
        <v>11</v>
      </c>
      <c r="G42" s="159">
        <v>41</v>
      </c>
      <c r="H42" s="557">
        <v>-30</v>
      </c>
    </row>
    <row r="43" spans="1:8" s="161" customFormat="1" x14ac:dyDescent="0.3">
      <c r="A43" s="157">
        <v>36</v>
      </c>
      <c r="B43" s="555" t="s">
        <v>367</v>
      </c>
      <c r="C43" s="159">
        <v>152</v>
      </c>
      <c r="D43" s="159">
        <v>99</v>
      </c>
      <c r="E43" s="557">
        <v>53</v>
      </c>
      <c r="F43" s="159">
        <v>5</v>
      </c>
      <c r="G43" s="159">
        <v>22</v>
      </c>
      <c r="H43" s="557">
        <v>-17</v>
      </c>
    </row>
    <row r="44" spans="1:8" x14ac:dyDescent="0.3">
      <c r="A44" s="157">
        <v>37</v>
      </c>
      <c r="B44" s="555" t="s">
        <v>283</v>
      </c>
      <c r="C44" s="159">
        <v>143</v>
      </c>
      <c r="D44" s="159">
        <v>225</v>
      </c>
      <c r="E44" s="557">
        <v>-82</v>
      </c>
      <c r="F44" s="159">
        <v>8</v>
      </c>
      <c r="G44" s="159">
        <v>69</v>
      </c>
      <c r="H44" s="557">
        <v>-61</v>
      </c>
    </row>
    <row r="45" spans="1:8" x14ac:dyDescent="0.3">
      <c r="A45" s="157">
        <v>38</v>
      </c>
      <c r="B45" s="555" t="s">
        <v>303</v>
      </c>
      <c r="C45" s="159">
        <v>141</v>
      </c>
      <c r="D45" s="159">
        <v>221</v>
      </c>
      <c r="E45" s="557">
        <v>-80</v>
      </c>
      <c r="F45" s="159">
        <v>1</v>
      </c>
      <c r="G45" s="159">
        <v>79</v>
      </c>
      <c r="H45" s="557">
        <v>-78</v>
      </c>
    </row>
    <row r="46" spans="1:8" x14ac:dyDescent="0.3">
      <c r="A46" s="157">
        <v>39</v>
      </c>
      <c r="B46" s="555" t="s">
        <v>369</v>
      </c>
      <c r="C46" s="159">
        <v>139</v>
      </c>
      <c r="D46" s="159">
        <v>480</v>
      </c>
      <c r="E46" s="557">
        <v>-341</v>
      </c>
      <c r="F46" s="159">
        <v>7</v>
      </c>
      <c r="G46" s="159">
        <v>150</v>
      </c>
      <c r="H46" s="557">
        <v>-143</v>
      </c>
    </row>
    <row r="47" spans="1:8" x14ac:dyDescent="0.3">
      <c r="A47" s="157">
        <v>40</v>
      </c>
      <c r="B47" s="555" t="s">
        <v>345</v>
      </c>
      <c r="C47" s="159">
        <v>139</v>
      </c>
      <c r="D47" s="159">
        <v>539</v>
      </c>
      <c r="E47" s="557">
        <v>-400</v>
      </c>
      <c r="F47" s="159">
        <v>4</v>
      </c>
      <c r="G47" s="159">
        <v>171</v>
      </c>
      <c r="H47" s="557">
        <v>-167</v>
      </c>
    </row>
    <row r="48" spans="1:8" x14ac:dyDescent="0.3">
      <c r="A48" s="157">
        <v>41</v>
      </c>
      <c r="B48" s="555" t="s">
        <v>348</v>
      </c>
      <c r="C48" s="159">
        <v>136</v>
      </c>
      <c r="D48" s="159">
        <v>168</v>
      </c>
      <c r="E48" s="557">
        <v>-32</v>
      </c>
      <c r="F48" s="159">
        <v>4</v>
      </c>
      <c r="G48" s="159">
        <v>44</v>
      </c>
      <c r="H48" s="557">
        <v>-40</v>
      </c>
    </row>
    <row r="49" spans="1:8" x14ac:dyDescent="0.3">
      <c r="A49" s="157">
        <v>42</v>
      </c>
      <c r="B49" s="555" t="s">
        <v>330</v>
      </c>
      <c r="C49" s="159">
        <v>135</v>
      </c>
      <c r="D49" s="159">
        <v>116</v>
      </c>
      <c r="E49" s="557">
        <v>19</v>
      </c>
      <c r="F49" s="159">
        <v>4</v>
      </c>
      <c r="G49" s="159">
        <v>30</v>
      </c>
      <c r="H49" s="557">
        <v>-26</v>
      </c>
    </row>
    <row r="50" spans="1:8" x14ac:dyDescent="0.3">
      <c r="A50" s="157">
        <v>43</v>
      </c>
      <c r="B50" s="555" t="s">
        <v>347</v>
      </c>
      <c r="C50" s="159">
        <v>134</v>
      </c>
      <c r="D50" s="159">
        <v>134</v>
      </c>
      <c r="E50" s="557">
        <v>0</v>
      </c>
      <c r="F50" s="159">
        <v>6</v>
      </c>
      <c r="G50" s="159">
        <v>30</v>
      </c>
      <c r="H50" s="557">
        <v>-24</v>
      </c>
    </row>
    <row r="51" spans="1:8" x14ac:dyDescent="0.3">
      <c r="A51" s="157">
        <v>44</v>
      </c>
      <c r="B51" s="555" t="s">
        <v>353</v>
      </c>
      <c r="C51" s="159">
        <v>133</v>
      </c>
      <c r="D51" s="159">
        <v>253</v>
      </c>
      <c r="E51" s="557">
        <v>-120</v>
      </c>
      <c r="F51" s="159">
        <v>14</v>
      </c>
      <c r="G51" s="159">
        <v>81</v>
      </c>
      <c r="H51" s="557">
        <v>-67</v>
      </c>
    </row>
    <row r="52" spans="1:8" x14ac:dyDescent="0.3">
      <c r="A52" s="157">
        <v>45</v>
      </c>
      <c r="B52" s="555" t="s">
        <v>453</v>
      </c>
      <c r="C52" s="159">
        <v>127</v>
      </c>
      <c r="D52" s="159">
        <v>222</v>
      </c>
      <c r="E52" s="557">
        <v>-95</v>
      </c>
      <c r="F52" s="159">
        <v>2</v>
      </c>
      <c r="G52" s="159">
        <v>82</v>
      </c>
      <c r="H52" s="557">
        <v>-80</v>
      </c>
    </row>
    <row r="53" spans="1:8" x14ac:dyDescent="0.3">
      <c r="A53" s="157">
        <v>46</v>
      </c>
      <c r="B53" s="555" t="s">
        <v>455</v>
      </c>
      <c r="C53" s="159">
        <v>125</v>
      </c>
      <c r="D53" s="159">
        <v>101</v>
      </c>
      <c r="E53" s="557">
        <v>24</v>
      </c>
      <c r="F53" s="159">
        <v>0</v>
      </c>
      <c r="G53" s="159">
        <v>2</v>
      </c>
      <c r="H53" s="557">
        <v>-2</v>
      </c>
    </row>
    <row r="54" spans="1:8" x14ac:dyDescent="0.3">
      <c r="A54" s="157">
        <v>47</v>
      </c>
      <c r="B54" s="555" t="s">
        <v>365</v>
      </c>
      <c r="C54" s="159">
        <v>123</v>
      </c>
      <c r="D54" s="159">
        <v>130</v>
      </c>
      <c r="E54" s="557">
        <v>-7</v>
      </c>
      <c r="F54" s="159">
        <v>7</v>
      </c>
      <c r="G54" s="159">
        <v>29</v>
      </c>
      <c r="H54" s="557">
        <v>-22</v>
      </c>
    </row>
    <row r="55" spans="1:8" x14ac:dyDescent="0.3">
      <c r="A55" s="157">
        <v>48</v>
      </c>
      <c r="B55" s="555" t="s">
        <v>349</v>
      </c>
      <c r="C55" s="159">
        <v>122</v>
      </c>
      <c r="D55" s="159">
        <v>234</v>
      </c>
      <c r="E55" s="557">
        <v>-112</v>
      </c>
      <c r="F55" s="159">
        <v>5</v>
      </c>
      <c r="G55" s="159">
        <v>93</v>
      </c>
      <c r="H55" s="557">
        <v>-88</v>
      </c>
    </row>
    <row r="56" spans="1:8" x14ac:dyDescent="0.3">
      <c r="A56" s="157">
        <v>49</v>
      </c>
      <c r="B56" s="555" t="s">
        <v>393</v>
      </c>
      <c r="C56" s="159">
        <v>119</v>
      </c>
      <c r="D56" s="159">
        <v>150</v>
      </c>
      <c r="E56" s="557">
        <v>-31</v>
      </c>
      <c r="F56" s="159">
        <v>6</v>
      </c>
      <c r="G56" s="159">
        <v>51</v>
      </c>
      <c r="H56" s="557">
        <v>-45</v>
      </c>
    </row>
    <row r="57" spans="1:8" x14ac:dyDescent="0.3">
      <c r="A57" s="157">
        <v>50</v>
      </c>
      <c r="B57" s="555" t="s">
        <v>318</v>
      </c>
      <c r="C57" s="159">
        <v>118</v>
      </c>
      <c r="D57" s="159">
        <v>63</v>
      </c>
      <c r="E57" s="557">
        <v>55</v>
      </c>
      <c r="F57" s="159">
        <v>27</v>
      </c>
      <c r="G57" s="159">
        <v>12</v>
      </c>
      <c r="H57" s="557">
        <v>15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70" zoomScaleNormal="70" zoomScaleSheetLayoutView="80" workbookViewId="0">
      <selection activeCell="J15" sqref="J15"/>
    </sheetView>
  </sheetViews>
  <sheetFormatPr defaultColWidth="8.88671875" defaultRowHeight="22.8" x14ac:dyDescent="0.25"/>
  <cols>
    <col min="1" max="1" width="39.5546875" style="156" customWidth="1"/>
    <col min="2" max="2" width="10.5546875" style="178" customWidth="1"/>
    <col min="3" max="3" width="12.33203125" style="178" customWidth="1"/>
    <col min="4" max="4" width="12.5546875" style="179" customWidth="1"/>
    <col min="5" max="5" width="10.44140625" style="178" customWidth="1"/>
    <col min="6" max="6" width="12.109375" style="178" customWidth="1"/>
    <col min="7" max="7" width="12.44140625" style="179" customWidth="1"/>
    <col min="8" max="8" width="8.88671875" style="156"/>
    <col min="9" max="9" width="22.44140625" style="168" customWidth="1"/>
    <col min="10" max="16384" width="8.88671875" style="156"/>
  </cols>
  <sheetData>
    <row r="1" spans="1:13" s="167" customFormat="1" ht="22.5" customHeight="1" x14ac:dyDescent="0.35">
      <c r="A1" s="432" t="s">
        <v>308</v>
      </c>
      <c r="B1" s="432"/>
      <c r="C1" s="432"/>
      <c r="D1" s="432"/>
      <c r="E1" s="432"/>
      <c r="F1" s="432"/>
      <c r="G1" s="432"/>
      <c r="I1" s="168"/>
    </row>
    <row r="2" spans="1:13" s="167" customFormat="1" x14ac:dyDescent="0.35">
      <c r="A2" s="433" t="s">
        <v>309</v>
      </c>
      <c r="B2" s="433"/>
      <c r="C2" s="433"/>
      <c r="D2" s="433"/>
      <c r="E2" s="433"/>
      <c r="F2" s="433"/>
      <c r="G2" s="433"/>
      <c r="I2" s="168"/>
    </row>
    <row r="4" spans="1:13" s="169" customFormat="1" ht="33" customHeight="1" x14ac:dyDescent="0.25">
      <c r="A4" s="434" t="s">
        <v>206</v>
      </c>
      <c r="B4" s="429" t="s">
        <v>543</v>
      </c>
      <c r="C4" s="429"/>
      <c r="D4" s="429"/>
      <c r="E4" s="430" t="s">
        <v>544</v>
      </c>
      <c r="F4" s="430"/>
      <c r="G4" s="430"/>
      <c r="I4" s="168"/>
    </row>
    <row r="5" spans="1:13" ht="18.600000000000001" customHeight="1" x14ac:dyDescent="0.25">
      <c r="A5" s="434"/>
      <c r="B5" s="431" t="s">
        <v>6</v>
      </c>
      <c r="C5" s="431" t="s">
        <v>270</v>
      </c>
      <c r="D5" s="431" t="s">
        <v>271</v>
      </c>
      <c r="E5" s="431" t="s">
        <v>310</v>
      </c>
      <c r="F5" s="431" t="s">
        <v>311</v>
      </c>
      <c r="G5" s="431" t="s">
        <v>271</v>
      </c>
    </row>
    <row r="6" spans="1:13" ht="52.2" customHeight="1" x14ac:dyDescent="0.25">
      <c r="A6" s="434"/>
      <c r="B6" s="431"/>
      <c r="C6" s="431"/>
      <c r="D6" s="431"/>
      <c r="E6" s="431"/>
      <c r="F6" s="431"/>
      <c r="G6" s="431"/>
    </row>
    <row r="7" spans="1:13" x14ac:dyDescent="0.25">
      <c r="A7" s="155" t="s">
        <v>7</v>
      </c>
      <c r="B7" s="170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</row>
    <row r="8" spans="1:13" ht="38.4" customHeight="1" x14ac:dyDescent="0.25">
      <c r="A8" s="548" t="s">
        <v>312</v>
      </c>
      <c r="B8" s="548"/>
      <c r="C8" s="548"/>
      <c r="D8" s="548"/>
      <c r="E8" s="548"/>
      <c r="F8" s="548"/>
      <c r="G8" s="548"/>
      <c r="M8" s="171"/>
    </row>
    <row r="9" spans="1:13" ht="20.100000000000001" customHeight="1" x14ac:dyDescent="0.25">
      <c r="A9" s="555" t="s">
        <v>301</v>
      </c>
      <c r="B9" s="159">
        <v>206</v>
      </c>
      <c r="C9" s="159">
        <v>797</v>
      </c>
      <c r="D9" s="160">
        <v>-591</v>
      </c>
      <c r="E9" s="224">
        <v>5</v>
      </c>
      <c r="F9" s="224">
        <v>234</v>
      </c>
      <c r="G9" s="160">
        <v>-229</v>
      </c>
      <c r="M9" s="171"/>
    </row>
    <row r="10" spans="1:13" ht="20.100000000000001" customHeight="1" x14ac:dyDescent="0.25">
      <c r="A10" s="555" t="s">
        <v>295</v>
      </c>
      <c r="B10" s="159">
        <v>181</v>
      </c>
      <c r="C10" s="159">
        <v>457</v>
      </c>
      <c r="D10" s="160">
        <v>-276</v>
      </c>
      <c r="E10" s="224">
        <v>13</v>
      </c>
      <c r="F10" s="224">
        <v>121</v>
      </c>
      <c r="G10" s="160">
        <v>-108</v>
      </c>
    </row>
    <row r="11" spans="1:13" ht="20.100000000000001" customHeight="1" x14ac:dyDescent="0.25">
      <c r="A11" s="555" t="s">
        <v>369</v>
      </c>
      <c r="B11" s="159">
        <v>139</v>
      </c>
      <c r="C11" s="159">
        <v>480</v>
      </c>
      <c r="D11" s="160">
        <v>-341</v>
      </c>
      <c r="E11" s="224">
        <v>7</v>
      </c>
      <c r="F11" s="224">
        <v>150</v>
      </c>
      <c r="G11" s="160">
        <v>-143</v>
      </c>
    </row>
    <row r="12" spans="1:13" ht="20.100000000000001" customHeight="1" x14ac:dyDescent="0.25">
      <c r="A12" s="555" t="s">
        <v>370</v>
      </c>
      <c r="B12" s="159">
        <v>101</v>
      </c>
      <c r="C12" s="159">
        <v>188</v>
      </c>
      <c r="D12" s="160">
        <v>-87</v>
      </c>
      <c r="E12" s="224">
        <v>5</v>
      </c>
      <c r="F12" s="224">
        <v>59</v>
      </c>
      <c r="G12" s="160">
        <v>-54</v>
      </c>
    </row>
    <row r="13" spans="1:13" ht="20.100000000000001" customHeight="1" x14ac:dyDescent="0.25">
      <c r="A13" s="555" t="s">
        <v>465</v>
      </c>
      <c r="B13" s="159">
        <v>73</v>
      </c>
      <c r="C13" s="159">
        <v>173</v>
      </c>
      <c r="D13" s="160">
        <v>-100</v>
      </c>
      <c r="E13" s="224">
        <v>2</v>
      </c>
      <c r="F13" s="224">
        <v>52</v>
      </c>
      <c r="G13" s="160">
        <v>-50</v>
      </c>
    </row>
    <row r="14" spans="1:13" ht="20.100000000000001" customHeight="1" x14ac:dyDescent="0.25">
      <c r="A14" s="555" t="s">
        <v>373</v>
      </c>
      <c r="B14" s="159">
        <v>68</v>
      </c>
      <c r="C14" s="159">
        <v>308</v>
      </c>
      <c r="D14" s="160">
        <v>-240</v>
      </c>
      <c r="E14" s="224">
        <v>0</v>
      </c>
      <c r="F14" s="224">
        <v>82</v>
      </c>
      <c r="G14" s="160">
        <v>-82</v>
      </c>
    </row>
    <row r="15" spans="1:13" ht="20.100000000000001" customHeight="1" x14ac:dyDescent="0.25">
      <c r="A15" s="555" t="s">
        <v>371</v>
      </c>
      <c r="B15" s="159">
        <v>63</v>
      </c>
      <c r="C15" s="159">
        <v>316</v>
      </c>
      <c r="D15" s="160">
        <v>-253</v>
      </c>
      <c r="E15" s="224">
        <v>3</v>
      </c>
      <c r="F15" s="224">
        <v>87</v>
      </c>
      <c r="G15" s="160">
        <v>-84</v>
      </c>
    </row>
    <row r="16" spans="1:13" ht="20.100000000000001" customHeight="1" x14ac:dyDescent="0.25">
      <c r="A16" s="555" t="s">
        <v>395</v>
      </c>
      <c r="B16" s="159">
        <v>57</v>
      </c>
      <c r="C16" s="159">
        <v>208</v>
      </c>
      <c r="D16" s="160">
        <v>-151</v>
      </c>
      <c r="E16" s="224">
        <v>2</v>
      </c>
      <c r="F16" s="224">
        <v>76</v>
      </c>
      <c r="G16" s="160">
        <v>-74</v>
      </c>
    </row>
    <row r="17" spans="1:9" ht="20.100000000000001" customHeight="1" x14ac:dyDescent="0.25">
      <c r="A17" s="555" t="s">
        <v>372</v>
      </c>
      <c r="B17" s="159">
        <v>54</v>
      </c>
      <c r="C17" s="159">
        <v>248</v>
      </c>
      <c r="D17" s="160">
        <v>-194</v>
      </c>
      <c r="E17" s="224">
        <v>1</v>
      </c>
      <c r="F17" s="224">
        <v>71</v>
      </c>
      <c r="G17" s="160">
        <v>-70</v>
      </c>
    </row>
    <row r="18" spans="1:9" ht="20.100000000000001" customHeight="1" x14ac:dyDescent="0.25">
      <c r="A18" s="555" t="s">
        <v>313</v>
      </c>
      <c r="B18" s="159">
        <v>53</v>
      </c>
      <c r="C18" s="159">
        <v>320</v>
      </c>
      <c r="D18" s="160">
        <v>-267</v>
      </c>
      <c r="E18" s="224">
        <v>3</v>
      </c>
      <c r="F18" s="224">
        <v>82</v>
      </c>
      <c r="G18" s="160">
        <v>-79</v>
      </c>
    </row>
    <row r="19" spans="1:9" ht="20.100000000000001" customHeight="1" x14ac:dyDescent="0.25">
      <c r="A19" s="555" t="s">
        <v>369</v>
      </c>
      <c r="B19" s="159">
        <v>52</v>
      </c>
      <c r="C19" s="159">
        <v>32</v>
      </c>
      <c r="D19" s="160">
        <v>20</v>
      </c>
      <c r="E19" s="224">
        <v>1</v>
      </c>
      <c r="F19" s="224">
        <v>10</v>
      </c>
      <c r="G19" s="160">
        <v>-9</v>
      </c>
    </row>
    <row r="20" spans="1:9" ht="20.100000000000001" customHeight="1" x14ac:dyDescent="0.25">
      <c r="A20" s="555" t="s">
        <v>467</v>
      </c>
      <c r="B20" s="159">
        <v>49</v>
      </c>
      <c r="C20" s="159">
        <v>103</v>
      </c>
      <c r="D20" s="160">
        <v>-54</v>
      </c>
      <c r="E20" s="224">
        <v>7</v>
      </c>
      <c r="F20" s="224">
        <v>31</v>
      </c>
      <c r="G20" s="160">
        <v>-24</v>
      </c>
    </row>
    <row r="21" spans="1:9" ht="20.100000000000001" customHeight="1" x14ac:dyDescent="0.25">
      <c r="A21" s="555" t="s">
        <v>413</v>
      </c>
      <c r="B21" s="159">
        <v>35</v>
      </c>
      <c r="C21" s="159">
        <v>178</v>
      </c>
      <c r="D21" s="160">
        <v>-143</v>
      </c>
      <c r="E21" s="224">
        <v>2</v>
      </c>
      <c r="F21" s="224">
        <v>56</v>
      </c>
      <c r="G21" s="160">
        <v>-54</v>
      </c>
    </row>
    <row r="22" spans="1:9" ht="20.100000000000001" customHeight="1" x14ac:dyDescent="0.25">
      <c r="A22" s="555" t="s">
        <v>397</v>
      </c>
      <c r="B22" s="159">
        <v>34</v>
      </c>
      <c r="C22" s="159">
        <v>206</v>
      </c>
      <c r="D22" s="160">
        <v>-172</v>
      </c>
      <c r="E22" s="224">
        <v>0</v>
      </c>
      <c r="F22" s="224">
        <v>50</v>
      </c>
      <c r="G22" s="160">
        <v>-50</v>
      </c>
    </row>
    <row r="23" spans="1:9" ht="20.100000000000001" customHeight="1" x14ac:dyDescent="0.25">
      <c r="A23" s="555" t="s">
        <v>482</v>
      </c>
      <c r="B23" s="159">
        <v>28</v>
      </c>
      <c r="C23" s="159">
        <v>73</v>
      </c>
      <c r="D23" s="160">
        <v>-45</v>
      </c>
      <c r="E23" s="224">
        <v>1</v>
      </c>
      <c r="F23" s="224">
        <v>45</v>
      </c>
      <c r="G23" s="160">
        <v>-44</v>
      </c>
    </row>
    <row r="24" spans="1:9" ht="38.4" customHeight="1" x14ac:dyDescent="0.25">
      <c r="A24" s="548" t="s">
        <v>35</v>
      </c>
      <c r="B24" s="548"/>
      <c r="C24" s="548"/>
      <c r="D24" s="548"/>
      <c r="E24" s="548"/>
      <c r="F24" s="548"/>
      <c r="G24" s="548"/>
    </row>
    <row r="25" spans="1:9" s="151" customFormat="1" ht="31.2" x14ac:dyDescent="0.3">
      <c r="A25" s="172" t="s">
        <v>359</v>
      </c>
      <c r="B25" s="224">
        <v>409</v>
      </c>
      <c r="C25" s="224">
        <v>301</v>
      </c>
      <c r="D25" s="160">
        <v>108</v>
      </c>
      <c r="E25" s="159">
        <v>64</v>
      </c>
      <c r="F25" s="159">
        <v>69</v>
      </c>
      <c r="G25" s="160">
        <v>-5</v>
      </c>
      <c r="I25" s="168"/>
    </row>
    <row r="26" spans="1:9" s="151" customFormat="1" x14ac:dyDescent="0.3">
      <c r="A26" s="172" t="s">
        <v>306</v>
      </c>
      <c r="B26" s="224">
        <v>206</v>
      </c>
      <c r="C26" s="224">
        <v>500</v>
      </c>
      <c r="D26" s="160">
        <v>-294</v>
      </c>
      <c r="E26" s="159">
        <v>21</v>
      </c>
      <c r="F26" s="159">
        <v>0</v>
      </c>
      <c r="G26" s="160">
        <v>21</v>
      </c>
      <c r="I26" s="168"/>
    </row>
    <row r="27" spans="1:9" s="151" customFormat="1" ht="31.2" x14ac:dyDescent="0.3">
      <c r="A27" s="172" t="s">
        <v>361</v>
      </c>
      <c r="B27" s="224">
        <v>174</v>
      </c>
      <c r="C27" s="224">
        <v>626</v>
      </c>
      <c r="D27" s="160">
        <v>-452</v>
      </c>
      <c r="E27" s="159">
        <v>13</v>
      </c>
      <c r="F27" s="159">
        <v>2</v>
      </c>
      <c r="G27" s="160">
        <v>11</v>
      </c>
      <c r="I27" s="168"/>
    </row>
    <row r="28" spans="1:9" s="151" customFormat="1" x14ac:dyDescent="0.3">
      <c r="A28" s="172" t="s">
        <v>304</v>
      </c>
      <c r="B28" s="224">
        <v>160</v>
      </c>
      <c r="C28" s="224">
        <v>347</v>
      </c>
      <c r="D28" s="160">
        <v>-187</v>
      </c>
      <c r="E28" s="159">
        <v>13</v>
      </c>
      <c r="F28" s="159">
        <v>44</v>
      </c>
      <c r="G28" s="160">
        <v>-31</v>
      </c>
      <c r="I28" s="168"/>
    </row>
    <row r="29" spans="1:9" s="151" customFormat="1" x14ac:dyDescent="0.3">
      <c r="A29" s="172" t="s">
        <v>314</v>
      </c>
      <c r="B29" s="224">
        <v>103</v>
      </c>
      <c r="C29" s="224">
        <v>155</v>
      </c>
      <c r="D29" s="160">
        <v>-52</v>
      </c>
      <c r="E29" s="159">
        <v>12</v>
      </c>
      <c r="F29" s="159">
        <v>42</v>
      </c>
      <c r="G29" s="160">
        <v>-30</v>
      </c>
      <c r="I29" s="168"/>
    </row>
    <row r="30" spans="1:9" s="151" customFormat="1" x14ac:dyDescent="0.3">
      <c r="A30" s="172" t="s">
        <v>315</v>
      </c>
      <c r="B30" s="224">
        <v>81</v>
      </c>
      <c r="C30" s="224">
        <v>192</v>
      </c>
      <c r="D30" s="160">
        <v>-111</v>
      </c>
      <c r="E30" s="159">
        <v>12</v>
      </c>
      <c r="F30" s="159">
        <v>6</v>
      </c>
      <c r="G30" s="160">
        <v>6</v>
      </c>
      <c r="I30" s="168"/>
    </row>
    <row r="31" spans="1:9" s="151" customFormat="1" x14ac:dyDescent="0.3">
      <c r="A31" s="172" t="s">
        <v>483</v>
      </c>
      <c r="B31" s="224">
        <v>69</v>
      </c>
      <c r="C31" s="224">
        <v>112</v>
      </c>
      <c r="D31" s="160">
        <v>-43</v>
      </c>
      <c r="E31" s="159">
        <v>12</v>
      </c>
      <c r="F31" s="159">
        <v>12</v>
      </c>
      <c r="G31" s="160">
        <v>0</v>
      </c>
      <c r="I31" s="168"/>
    </row>
    <row r="32" spans="1:9" s="151" customFormat="1" ht="31.2" x14ac:dyDescent="0.3">
      <c r="A32" s="172" t="s">
        <v>535</v>
      </c>
      <c r="B32" s="224">
        <v>59</v>
      </c>
      <c r="C32" s="224">
        <v>16</v>
      </c>
      <c r="D32" s="160">
        <v>43</v>
      </c>
      <c r="E32" s="159">
        <v>11</v>
      </c>
      <c r="F32" s="159">
        <v>0</v>
      </c>
      <c r="G32" s="160">
        <v>11</v>
      </c>
      <c r="I32" s="168"/>
    </row>
    <row r="33" spans="1:9" s="151" customFormat="1" ht="31.2" x14ac:dyDescent="0.3">
      <c r="A33" s="172" t="s">
        <v>307</v>
      </c>
      <c r="B33" s="224">
        <v>57</v>
      </c>
      <c r="C33" s="224">
        <v>10</v>
      </c>
      <c r="D33" s="160">
        <v>47</v>
      </c>
      <c r="E33" s="159">
        <v>10</v>
      </c>
      <c r="F33" s="159">
        <v>31</v>
      </c>
      <c r="G33" s="160">
        <v>-21</v>
      </c>
      <c r="I33" s="168"/>
    </row>
    <row r="34" spans="1:9" s="151" customFormat="1" x14ac:dyDescent="0.3">
      <c r="A34" s="172" t="s">
        <v>443</v>
      </c>
      <c r="B34" s="224">
        <v>56</v>
      </c>
      <c r="C34" s="224">
        <v>119</v>
      </c>
      <c r="D34" s="160">
        <v>-63</v>
      </c>
      <c r="E34" s="159">
        <v>9</v>
      </c>
      <c r="F34" s="159">
        <v>51</v>
      </c>
      <c r="G34" s="160">
        <v>-42</v>
      </c>
      <c r="I34" s="168"/>
    </row>
    <row r="35" spans="1:9" s="151" customFormat="1" x14ac:dyDescent="0.3">
      <c r="A35" s="172" t="s">
        <v>441</v>
      </c>
      <c r="B35" s="224">
        <v>52</v>
      </c>
      <c r="C35" s="224">
        <v>142</v>
      </c>
      <c r="D35" s="160">
        <v>-90</v>
      </c>
      <c r="E35" s="159">
        <v>9</v>
      </c>
      <c r="F35" s="159">
        <v>6</v>
      </c>
      <c r="G35" s="160">
        <v>3</v>
      </c>
      <c r="I35" s="168"/>
    </row>
    <row r="36" spans="1:9" s="151" customFormat="1" x14ac:dyDescent="0.3">
      <c r="A36" s="172" t="s">
        <v>376</v>
      </c>
      <c r="B36" s="224">
        <v>52</v>
      </c>
      <c r="C36" s="224">
        <v>55</v>
      </c>
      <c r="D36" s="160">
        <v>-3</v>
      </c>
      <c r="E36" s="159">
        <v>9</v>
      </c>
      <c r="F36" s="159">
        <v>1</v>
      </c>
      <c r="G36" s="160">
        <v>8</v>
      </c>
      <c r="I36" s="168"/>
    </row>
    <row r="37" spans="1:9" s="151" customFormat="1" x14ac:dyDescent="0.3">
      <c r="A37" s="172" t="s">
        <v>439</v>
      </c>
      <c r="B37" s="224">
        <v>51</v>
      </c>
      <c r="C37" s="224">
        <v>74</v>
      </c>
      <c r="D37" s="160">
        <v>-23</v>
      </c>
      <c r="E37" s="159">
        <v>8</v>
      </c>
      <c r="F37" s="159">
        <v>101</v>
      </c>
      <c r="G37" s="160">
        <v>-93</v>
      </c>
      <c r="I37" s="168"/>
    </row>
    <row r="38" spans="1:9" s="151" customFormat="1" x14ac:dyDescent="0.3">
      <c r="A38" s="172" t="s">
        <v>399</v>
      </c>
      <c r="B38" s="224">
        <v>51</v>
      </c>
      <c r="C38" s="224">
        <v>76</v>
      </c>
      <c r="D38" s="160">
        <v>-25</v>
      </c>
      <c r="E38" s="159">
        <v>8</v>
      </c>
      <c r="F38" s="159">
        <v>0</v>
      </c>
      <c r="G38" s="160">
        <v>8</v>
      </c>
      <c r="I38" s="168"/>
    </row>
    <row r="39" spans="1:9" s="151" customFormat="1" ht="31.2" x14ac:dyDescent="0.3">
      <c r="A39" s="172" t="s">
        <v>537</v>
      </c>
      <c r="B39" s="224">
        <v>49</v>
      </c>
      <c r="C39" s="224">
        <v>82</v>
      </c>
      <c r="D39" s="160">
        <v>-33</v>
      </c>
      <c r="E39" s="159">
        <v>7</v>
      </c>
      <c r="F39" s="159">
        <v>13</v>
      </c>
      <c r="G39" s="160">
        <v>-6</v>
      </c>
      <c r="I39" s="168"/>
    </row>
    <row r="40" spans="1:9" ht="38.4" customHeight="1" x14ac:dyDescent="0.25">
      <c r="A40" s="548" t="s">
        <v>36</v>
      </c>
      <c r="B40" s="548"/>
      <c r="C40" s="548"/>
      <c r="D40" s="548"/>
      <c r="E40" s="548"/>
      <c r="F40" s="548"/>
      <c r="G40" s="548"/>
    </row>
    <row r="41" spans="1:9" s="151" customFormat="1" x14ac:dyDescent="0.3">
      <c r="A41" s="173" t="s">
        <v>278</v>
      </c>
      <c r="B41" s="159">
        <v>751</v>
      </c>
      <c r="C41" s="159">
        <v>1716</v>
      </c>
      <c r="D41" s="160">
        <v>-965</v>
      </c>
      <c r="E41" s="159">
        <v>34</v>
      </c>
      <c r="F41" s="159">
        <v>563</v>
      </c>
      <c r="G41" s="160">
        <v>-529</v>
      </c>
      <c r="I41" s="168"/>
    </row>
    <row r="42" spans="1:9" s="151" customFormat="1" x14ac:dyDescent="0.3">
      <c r="A42" s="173" t="s">
        <v>289</v>
      </c>
      <c r="B42" s="159">
        <v>463</v>
      </c>
      <c r="C42" s="159">
        <v>1107</v>
      </c>
      <c r="D42" s="160">
        <v>-644</v>
      </c>
      <c r="E42" s="159">
        <v>23</v>
      </c>
      <c r="F42" s="159">
        <v>290</v>
      </c>
      <c r="G42" s="160">
        <v>-267</v>
      </c>
      <c r="I42" s="168"/>
    </row>
    <row r="43" spans="1:9" s="151" customFormat="1" x14ac:dyDescent="0.3">
      <c r="A43" s="173" t="s">
        <v>356</v>
      </c>
      <c r="B43" s="159">
        <v>413</v>
      </c>
      <c r="C43" s="159">
        <v>491</v>
      </c>
      <c r="D43" s="160">
        <v>-78</v>
      </c>
      <c r="E43" s="159">
        <v>25</v>
      </c>
      <c r="F43" s="159">
        <v>138</v>
      </c>
      <c r="G43" s="160">
        <v>-113</v>
      </c>
      <c r="I43" s="168"/>
    </row>
    <row r="44" spans="1:9" s="151" customFormat="1" x14ac:dyDescent="0.3">
      <c r="A44" s="173" t="s">
        <v>318</v>
      </c>
      <c r="B44" s="159">
        <v>118</v>
      </c>
      <c r="C44" s="159">
        <v>63</v>
      </c>
      <c r="D44" s="160">
        <v>55</v>
      </c>
      <c r="E44" s="159">
        <v>27</v>
      </c>
      <c r="F44" s="159">
        <v>12</v>
      </c>
      <c r="G44" s="160">
        <v>15</v>
      </c>
      <c r="I44" s="168"/>
    </row>
    <row r="45" spans="1:9" s="151" customFormat="1" x14ac:dyDescent="0.3">
      <c r="A45" s="173" t="s">
        <v>299</v>
      </c>
      <c r="B45" s="159">
        <v>101</v>
      </c>
      <c r="C45" s="159">
        <v>251</v>
      </c>
      <c r="D45" s="160">
        <v>-150</v>
      </c>
      <c r="E45" s="159">
        <v>4</v>
      </c>
      <c r="F45" s="159">
        <v>80</v>
      </c>
      <c r="G45" s="160">
        <v>-76</v>
      </c>
      <c r="I45" s="168"/>
    </row>
    <row r="46" spans="1:9" s="151" customFormat="1" x14ac:dyDescent="0.3">
      <c r="A46" s="173" t="s">
        <v>366</v>
      </c>
      <c r="B46" s="159">
        <v>90</v>
      </c>
      <c r="C46" s="159">
        <v>188</v>
      </c>
      <c r="D46" s="160">
        <v>-98</v>
      </c>
      <c r="E46" s="159">
        <v>26</v>
      </c>
      <c r="F46" s="159">
        <v>57</v>
      </c>
      <c r="G46" s="160">
        <v>-31</v>
      </c>
      <c r="I46" s="168"/>
    </row>
    <row r="47" spans="1:9" s="151" customFormat="1" x14ac:dyDescent="0.3">
      <c r="A47" s="173" t="s">
        <v>379</v>
      </c>
      <c r="B47" s="159">
        <v>89</v>
      </c>
      <c r="C47" s="159">
        <v>162</v>
      </c>
      <c r="D47" s="160">
        <v>-73</v>
      </c>
      <c r="E47" s="159">
        <v>3</v>
      </c>
      <c r="F47" s="159">
        <v>58</v>
      </c>
      <c r="G47" s="160">
        <v>-55</v>
      </c>
      <c r="I47" s="168"/>
    </row>
    <row r="48" spans="1:9" s="151" customFormat="1" x14ac:dyDescent="0.3">
      <c r="A48" s="173" t="s">
        <v>319</v>
      </c>
      <c r="B48" s="159">
        <v>86</v>
      </c>
      <c r="C48" s="159">
        <v>204</v>
      </c>
      <c r="D48" s="160">
        <v>-118</v>
      </c>
      <c r="E48" s="159">
        <v>2</v>
      </c>
      <c r="F48" s="159">
        <v>61</v>
      </c>
      <c r="G48" s="160">
        <v>-59</v>
      </c>
      <c r="I48" s="168"/>
    </row>
    <row r="49" spans="1:9" s="151" customFormat="1" x14ac:dyDescent="0.3">
      <c r="A49" s="173" t="s">
        <v>317</v>
      </c>
      <c r="B49" s="159">
        <v>73</v>
      </c>
      <c r="C49" s="159">
        <v>119</v>
      </c>
      <c r="D49" s="160">
        <v>-46</v>
      </c>
      <c r="E49" s="159">
        <v>8</v>
      </c>
      <c r="F49" s="159">
        <v>29</v>
      </c>
      <c r="G49" s="160">
        <v>-21</v>
      </c>
      <c r="I49" s="168"/>
    </row>
    <row r="50" spans="1:9" s="151" customFormat="1" x14ac:dyDescent="0.3">
      <c r="A50" s="173" t="s">
        <v>377</v>
      </c>
      <c r="B50" s="159">
        <v>71</v>
      </c>
      <c r="C50" s="159">
        <v>65</v>
      </c>
      <c r="D50" s="160">
        <v>6</v>
      </c>
      <c r="E50" s="159">
        <v>5</v>
      </c>
      <c r="F50" s="159">
        <v>18</v>
      </c>
      <c r="G50" s="160">
        <v>-13</v>
      </c>
      <c r="I50" s="168"/>
    </row>
    <row r="51" spans="1:9" s="151" customFormat="1" x14ac:dyDescent="0.3">
      <c r="A51" s="173" t="s">
        <v>316</v>
      </c>
      <c r="B51" s="159">
        <v>46</v>
      </c>
      <c r="C51" s="159">
        <v>40</v>
      </c>
      <c r="D51" s="160">
        <v>6</v>
      </c>
      <c r="E51" s="159">
        <v>5</v>
      </c>
      <c r="F51" s="159">
        <v>8</v>
      </c>
      <c r="G51" s="160">
        <v>-3</v>
      </c>
      <c r="I51" s="168"/>
    </row>
    <row r="52" spans="1:9" s="151" customFormat="1" x14ac:dyDescent="0.3">
      <c r="A52" s="173" t="s">
        <v>378</v>
      </c>
      <c r="B52" s="159">
        <v>45</v>
      </c>
      <c r="C52" s="159">
        <v>251</v>
      </c>
      <c r="D52" s="160">
        <v>-206</v>
      </c>
      <c r="E52" s="159">
        <v>2</v>
      </c>
      <c r="F52" s="159">
        <v>66</v>
      </c>
      <c r="G52" s="160">
        <v>-64</v>
      </c>
      <c r="I52" s="168"/>
    </row>
    <row r="53" spans="1:9" s="151" customFormat="1" x14ac:dyDescent="0.3">
      <c r="A53" s="173" t="s">
        <v>432</v>
      </c>
      <c r="B53" s="159">
        <v>44</v>
      </c>
      <c r="C53" s="159">
        <v>95</v>
      </c>
      <c r="D53" s="160">
        <v>-51</v>
      </c>
      <c r="E53" s="159">
        <v>0</v>
      </c>
      <c r="F53" s="159">
        <v>29</v>
      </c>
      <c r="G53" s="160">
        <v>-29</v>
      </c>
      <c r="I53" s="168"/>
    </row>
    <row r="54" spans="1:9" s="151" customFormat="1" x14ac:dyDescent="0.3">
      <c r="A54" s="173" t="s">
        <v>400</v>
      </c>
      <c r="B54" s="159">
        <v>40</v>
      </c>
      <c r="C54" s="159">
        <v>84</v>
      </c>
      <c r="D54" s="160">
        <v>-44</v>
      </c>
      <c r="E54" s="159">
        <v>6</v>
      </c>
      <c r="F54" s="159">
        <v>15</v>
      </c>
      <c r="G54" s="160">
        <v>-9</v>
      </c>
      <c r="I54" s="168"/>
    </row>
    <row r="55" spans="1:9" s="151" customFormat="1" ht="31.2" x14ac:dyDescent="0.3">
      <c r="A55" s="173" t="s">
        <v>445</v>
      </c>
      <c r="B55" s="159">
        <v>35</v>
      </c>
      <c r="C55" s="159">
        <v>88</v>
      </c>
      <c r="D55" s="160">
        <v>-53</v>
      </c>
      <c r="E55" s="159">
        <v>3</v>
      </c>
      <c r="F55" s="159">
        <v>21</v>
      </c>
      <c r="G55" s="160">
        <v>-18</v>
      </c>
      <c r="I55" s="168"/>
    </row>
    <row r="56" spans="1:9" ht="38.4" customHeight="1" x14ac:dyDescent="0.25">
      <c r="A56" s="548" t="s">
        <v>37</v>
      </c>
      <c r="B56" s="548"/>
      <c r="C56" s="548"/>
      <c r="D56" s="548"/>
      <c r="E56" s="548"/>
      <c r="F56" s="548"/>
      <c r="G56" s="548"/>
    </row>
    <row r="57" spans="1:9" s="151" customFormat="1" x14ac:dyDescent="0.3">
      <c r="A57" s="174" t="s">
        <v>287</v>
      </c>
      <c r="B57" s="159">
        <v>208</v>
      </c>
      <c r="C57" s="159">
        <v>558</v>
      </c>
      <c r="D57" s="160">
        <v>-350</v>
      </c>
      <c r="E57" s="159">
        <v>8</v>
      </c>
      <c r="F57" s="159">
        <v>142</v>
      </c>
      <c r="G57" s="160">
        <v>-134</v>
      </c>
      <c r="I57" s="168"/>
    </row>
    <row r="58" spans="1:9" s="151" customFormat="1" x14ac:dyDescent="0.3">
      <c r="A58" s="174" t="s">
        <v>305</v>
      </c>
      <c r="B58" s="159">
        <v>158</v>
      </c>
      <c r="C58" s="159">
        <v>558</v>
      </c>
      <c r="D58" s="160">
        <v>-400</v>
      </c>
      <c r="E58" s="159">
        <v>5</v>
      </c>
      <c r="F58" s="159">
        <v>157</v>
      </c>
      <c r="G58" s="160">
        <v>-152</v>
      </c>
      <c r="I58" s="168"/>
    </row>
    <row r="59" spans="1:9" s="151" customFormat="1" x14ac:dyDescent="0.3">
      <c r="A59" s="174" t="s">
        <v>323</v>
      </c>
      <c r="B59" s="159">
        <v>88</v>
      </c>
      <c r="C59" s="159">
        <v>277</v>
      </c>
      <c r="D59" s="160">
        <v>-189</v>
      </c>
      <c r="E59" s="159">
        <v>3</v>
      </c>
      <c r="F59" s="159">
        <v>77</v>
      </c>
      <c r="G59" s="160">
        <v>-74</v>
      </c>
      <c r="I59" s="168"/>
    </row>
    <row r="60" spans="1:9" s="151" customFormat="1" x14ac:dyDescent="0.3">
      <c r="A60" s="174" t="s">
        <v>380</v>
      </c>
      <c r="B60" s="159">
        <v>88</v>
      </c>
      <c r="C60" s="159">
        <v>213</v>
      </c>
      <c r="D60" s="160">
        <v>-125</v>
      </c>
      <c r="E60" s="159">
        <v>3</v>
      </c>
      <c r="F60" s="159">
        <v>113</v>
      </c>
      <c r="G60" s="160">
        <v>-110</v>
      </c>
      <c r="I60" s="168"/>
    </row>
    <row r="61" spans="1:9" s="151" customFormat="1" x14ac:dyDescent="0.3">
      <c r="A61" s="174" t="s">
        <v>381</v>
      </c>
      <c r="B61" s="159">
        <v>82</v>
      </c>
      <c r="C61" s="159">
        <v>173</v>
      </c>
      <c r="D61" s="160">
        <v>-91</v>
      </c>
      <c r="E61" s="159">
        <v>4</v>
      </c>
      <c r="F61" s="159">
        <v>44</v>
      </c>
      <c r="G61" s="160">
        <v>-40</v>
      </c>
      <c r="I61" s="168"/>
    </row>
    <row r="62" spans="1:9" s="151" customFormat="1" x14ac:dyDescent="0.3">
      <c r="A62" s="174" t="s">
        <v>321</v>
      </c>
      <c r="B62" s="159">
        <v>79</v>
      </c>
      <c r="C62" s="159">
        <v>145</v>
      </c>
      <c r="D62" s="160">
        <v>-66</v>
      </c>
      <c r="E62" s="159">
        <v>1</v>
      </c>
      <c r="F62" s="159">
        <v>44</v>
      </c>
      <c r="G62" s="160">
        <v>-43</v>
      </c>
      <c r="I62" s="168"/>
    </row>
    <row r="63" spans="1:9" s="151" customFormat="1" x14ac:dyDescent="0.3">
      <c r="A63" s="174" t="s">
        <v>322</v>
      </c>
      <c r="B63" s="159">
        <v>78</v>
      </c>
      <c r="C63" s="159">
        <v>220</v>
      </c>
      <c r="D63" s="160">
        <v>-142</v>
      </c>
      <c r="E63" s="159">
        <v>6</v>
      </c>
      <c r="F63" s="159">
        <v>64</v>
      </c>
      <c r="G63" s="160">
        <v>-58</v>
      </c>
      <c r="I63" s="168"/>
    </row>
    <row r="64" spans="1:9" s="151" customFormat="1" x14ac:dyDescent="0.3">
      <c r="A64" s="174" t="s">
        <v>300</v>
      </c>
      <c r="B64" s="159">
        <v>51</v>
      </c>
      <c r="C64" s="159">
        <v>186</v>
      </c>
      <c r="D64" s="160">
        <v>-135</v>
      </c>
      <c r="E64" s="159">
        <v>3</v>
      </c>
      <c r="F64" s="159">
        <v>54</v>
      </c>
      <c r="G64" s="160">
        <v>-51</v>
      </c>
      <c r="I64" s="168"/>
    </row>
    <row r="65" spans="1:9" s="151" customFormat="1" x14ac:dyDescent="0.3">
      <c r="A65" s="174" t="s">
        <v>324</v>
      </c>
      <c r="B65" s="159">
        <v>34</v>
      </c>
      <c r="C65" s="159">
        <v>219</v>
      </c>
      <c r="D65" s="160">
        <v>-185</v>
      </c>
      <c r="E65" s="159">
        <v>0</v>
      </c>
      <c r="F65" s="159">
        <v>61</v>
      </c>
      <c r="G65" s="160">
        <v>-61</v>
      </c>
      <c r="I65" s="168"/>
    </row>
    <row r="66" spans="1:9" s="151" customFormat="1" x14ac:dyDescent="0.3">
      <c r="A66" s="174" t="s">
        <v>403</v>
      </c>
      <c r="B66" s="159">
        <v>29</v>
      </c>
      <c r="C66" s="159">
        <v>88</v>
      </c>
      <c r="D66" s="160">
        <v>-59</v>
      </c>
      <c r="E66" s="159">
        <v>1</v>
      </c>
      <c r="F66" s="159">
        <v>19</v>
      </c>
      <c r="G66" s="160">
        <v>-18</v>
      </c>
      <c r="I66" s="168"/>
    </row>
    <row r="67" spans="1:9" s="151" customFormat="1" x14ac:dyDescent="0.3">
      <c r="A67" s="174" t="s">
        <v>512</v>
      </c>
      <c r="B67" s="159">
        <v>28</v>
      </c>
      <c r="C67" s="159">
        <v>11</v>
      </c>
      <c r="D67" s="160">
        <v>17</v>
      </c>
      <c r="E67" s="159">
        <v>0</v>
      </c>
      <c r="F67" s="159">
        <v>5</v>
      </c>
      <c r="G67" s="160">
        <v>-5</v>
      </c>
      <c r="I67" s="168"/>
    </row>
    <row r="68" spans="1:9" s="151" customFormat="1" x14ac:dyDescent="0.3">
      <c r="A68" s="174" t="s">
        <v>325</v>
      </c>
      <c r="B68" s="159">
        <v>25</v>
      </c>
      <c r="C68" s="159">
        <v>75</v>
      </c>
      <c r="D68" s="160">
        <v>-50</v>
      </c>
      <c r="E68" s="159">
        <v>1</v>
      </c>
      <c r="F68" s="159">
        <v>25</v>
      </c>
      <c r="G68" s="160">
        <v>-24</v>
      </c>
      <c r="I68" s="168"/>
    </row>
    <row r="69" spans="1:9" s="151" customFormat="1" x14ac:dyDescent="0.3">
      <c r="A69" s="174" t="s">
        <v>509</v>
      </c>
      <c r="B69" s="159">
        <v>20</v>
      </c>
      <c r="C69" s="159">
        <v>36</v>
      </c>
      <c r="D69" s="160">
        <v>-16</v>
      </c>
      <c r="E69" s="159">
        <v>4</v>
      </c>
      <c r="F69" s="159">
        <v>14</v>
      </c>
      <c r="G69" s="160">
        <v>-10</v>
      </c>
      <c r="I69" s="168"/>
    </row>
    <row r="70" spans="1:9" s="151" customFormat="1" x14ac:dyDescent="0.3">
      <c r="A70" s="174" t="s">
        <v>536</v>
      </c>
      <c r="B70" s="159">
        <v>19</v>
      </c>
      <c r="C70" s="159">
        <v>24</v>
      </c>
      <c r="D70" s="160">
        <v>-5</v>
      </c>
      <c r="E70" s="159">
        <v>3</v>
      </c>
      <c r="F70" s="159">
        <v>5</v>
      </c>
      <c r="G70" s="160">
        <v>-2</v>
      </c>
      <c r="I70" s="168"/>
    </row>
    <row r="71" spans="1:9" s="151" customFormat="1" x14ac:dyDescent="0.3">
      <c r="A71" s="174" t="s">
        <v>415</v>
      </c>
      <c r="B71" s="159">
        <v>19</v>
      </c>
      <c r="C71" s="159">
        <v>192</v>
      </c>
      <c r="D71" s="160">
        <v>-173</v>
      </c>
      <c r="E71" s="159">
        <v>2</v>
      </c>
      <c r="F71" s="159">
        <v>44</v>
      </c>
      <c r="G71" s="160">
        <v>-42</v>
      </c>
      <c r="I71" s="168"/>
    </row>
    <row r="72" spans="1:9" ht="38.4" customHeight="1" x14ac:dyDescent="0.25">
      <c r="A72" s="548" t="s">
        <v>38</v>
      </c>
      <c r="B72" s="548"/>
      <c r="C72" s="548"/>
      <c r="D72" s="548"/>
      <c r="E72" s="548"/>
      <c r="F72" s="548"/>
      <c r="G72" s="548"/>
    </row>
    <row r="73" spans="1:9" x14ac:dyDescent="0.25">
      <c r="A73" s="175" t="s">
        <v>276</v>
      </c>
      <c r="B73" s="159">
        <v>988</v>
      </c>
      <c r="C73" s="159">
        <v>2717</v>
      </c>
      <c r="D73" s="160">
        <v>-1729</v>
      </c>
      <c r="E73" s="159">
        <v>52</v>
      </c>
      <c r="F73" s="159">
        <v>884</v>
      </c>
      <c r="G73" s="160">
        <v>-832</v>
      </c>
    </row>
    <row r="74" spans="1:9" x14ac:dyDescent="0.25">
      <c r="A74" s="175" t="s">
        <v>358</v>
      </c>
      <c r="B74" s="159">
        <v>787</v>
      </c>
      <c r="C74" s="159">
        <v>1916</v>
      </c>
      <c r="D74" s="160">
        <v>-1129</v>
      </c>
      <c r="E74" s="159">
        <v>25</v>
      </c>
      <c r="F74" s="159">
        <v>541</v>
      </c>
      <c r="G74" s="160">
        <v>-516</v>
      </c>
    </row>
    <row r="75" spans="1:9" x14ac:dyDescent="0.25">
      <c r="A75" s="175" t="s">
        <v>284</v>
      </c>
      <c r="B75" s="159">
        <v>740</v>
      </c>
      <c r="C75" s="159">
        <v>1509</v>
      </c>
      <c r="D75" s="160">
        <v>-769</v>
      </c>
      <c r="E75" s="159">
        <v>29</v>
      </c>
      <c r="F75" s="159">
        <v>460</v>
      </c>
      <c r="G75" s="160">
        <v>-431</v>
      </c>
    </row>
    <row r="76" spans="1:9" x14ac:dyDescent="0.25">
      <c r="A76" s="175" t="s">
        <v>280</v>
      </c>
      <c r="B76" s="159">
        <v>494</v>
      </c>
      <c r="C76" s="159">
        <v>1354</v>
      </c>
      <c r="D76" s="160">
        <v>-860</v>
      </c>
      <c r="E76" s="159">
        <v>25</v>
      </c>
      <c r="F76" s="159">
        <v>380</v>
      </c>
      <c r="G76" s="160">
        <v>-355</v>
      </c>
    </row>
    <row r="77" spans="1:9" ht="24.75" customHeight="1" x14ac:dyDescent="0.25">
      <c r="A77" s="175" t="s">
        <v>290</v>
      </c>
      <c r="B77" s="159">
        <v>449</v>
      </c>
      <c r="C77" s="159">
        <v>2039</v>
      </c>
      <c r="D77" s="160">
        <v>-1590</v>
      </c>
      <c r="E77" s="159">
        <v>16</v>
      </c>
      <c r="F77" s="159">
        <v>632</v>
      </c>
      <c r="G77" s="160">
        <v>-616</v>
      </c>
    </row>
    <row r="78" spans="1:9" ht="87" customHeight="1" x14ac:dyDescent="0.25">
      <c r="A78" s="175" t="s">
        <v>363</v>
      </c>
      <c r="B78" s="159">
        <v>322</v>
      </c>
      <c r="C78" s="159">
        <v>466</v>
      </c>
      <c r="D78" s="160">
        <v>-144</v>
      </c>
      <c r="E78" s="159">
        <v>14</v>
      </c>
      <c r="F78" s="159">
        <v>148</v>
      </c>
      <c r="G78" s="160">
        <v>-134</v>
      </c>
    </row>
    <row r="79" spans="1:9" x14ac:dyDescent="0.25">
      <c r="A79" s="175" t="s">
        <v>283</v>
      </c>
      <c r="B79" s="159">
        <v>143</v>
      </c>
      <c r="C79" s="159">
        <v>225</v>
      </c>
      <c r="D79" s="160">
        <v>-82</v>
      </c>
      <c r="E79" s="159">
        <v>8</v>
      </c>
      <c r="F79" s="159">
        <v>69</v>
      </c>
      <c r="G79" s="160">
        <v>-61</v>
      </c>
    </row>
    <row r="80" spans="1:9" x14ac:dyDescent="0.25">
      <c r="A80" s="175" t="s">
        <v>360</v>
      </c>
      <c r="B80" s="159">
        <v>93</v>
      </c>
      <c r="C80" s="159">
        <v>88</v>
      </c>
      <c r="D80" s="160">
        <v>5</v>
      </c>
      <c r="E80" s="159">
        <v>10</v>
      </c>
      <c r="F80" s="159">
        <v>20</v>
      </c>
      <c r="G80" s="160">
        <v>-10</v>
      </c>
    </row>
    <row r="81" spans="1:7" ht="31.2" x14ac:dyDescent="0.25">
      <c r="A81" s="175" t="s">
        <v>383</v>
      </c>
      <c r="B81" s="159">
        <v>81</v>
      </c>
      <c r="C81" s="159">
        <v>95</v>
      </c>
      <c r="D81" s="160">
        <v>-14</v>
      </c>
      <c r="E81" s="159">
        <v>0</v>
      </c>
      <c r="F81" s="159">
        <v>41</v>
      </c>
      <c r="G81" s="160">
        <v>-41</v>
      </c>
    </row>
    <row r="82" spans="1:7" ht="15" customHeight="1" x14ac:dyDescent="0.25">
      <c r="A82" s="175" t="s">
        <v>382</v>
      </c>
      <c r="B82" s="159">
        <v>80</v>
      </c>
      <c r="C82" s="159">
        <v>271</v>
      </c>
      <c r="D82" s="160">
        <v>-191</v>
      </c>
      <c r="E82" s="159">
        <v>2</v>
      </c>
      <c r="F82" s="159">
        <v>112</v>
      </c>
      <c r="G82" s="160">
        <v>-110</v>
      </c>
    </row>
    <row r="83" spans="1:7" x14ac:dyDescent="0.25">
      <c r="A83" s="175" t="s">
        <v>326</v>
      </c>
      <c r="B83" s="159">
        <v>69</v>
      </c>
      <c r="C83" s="159">
        <v>118</v>
      </c>
      <c r="D83" s="160">
        <v>-49</v>
      </c>
      <c r="E83" s="159">
        <v>7</v>
      </c>
      <c r="F83" s="159">
        <v>26</v>
      </c>
      <c r="G83" s="160">
        <v>-19</v>
      </c>
    </row>
    <row r="84" spans="1:7" x14ac:dyDescent="0.25">
      <c r="A84" s="175" t="s">
        <v>327</v>
      </c>
      <c r="B84" s="159">
        <v>56</v>
      </c>
      <c r="C84" s="159">
        <v>135</v>
      </c>
      <c r="D84" s="160">
        <v>-79</v>
      </c>
      <c r="E84" s="159">
        <v>5</v>
      </c>
      <c r="F84" s="159">
        <v>35</v>
      </c>
      <c r="G84" s="160">
        <v>-30</v>
      </c>
    </row>
    <row r="85" spans="1:7" x14ac:dyDescent="0.25">
      <c r="A85" s="175" t="s">
        <v>328</v>
      </c>
      <c r="B85" s="224">
        <v>56</v>
      </c>
      <c r="C85" s="224">
        <v>151</v>
      </c>
      <c r="D85" s="160">
        <v>-95</v>
      </c>
      <c r="E85" s="159">
        <v>11</v>
      </c>
      <c r="F85" s="159">
        <v>30</v>
      </c>
      <c r="G85" s="160">
        <v>-19</v>
      </c>
    </row>
    <row r="86" spans="1:7" x14ac:dyDescent="0.25">
      <c r="A86" s="175" t="s">
        <v>296</v>
      </c>
      <c r="B86" s="224">
        <v>55</v>
      </c>
      <c r="C86" s="224">
        <v>330</v>
      </c>
      <c r="D86" s="160">
        <v>-275</v>
      </c>
      <c r="E86" s="159">
        <v>2</v>
      </c>
      <c r="F86" s="159">
        <v>117</v>
      </c>
      <c r="G86" s="160">
        <v>-115</v>
      </c>
    </row>
    <row r="87" spans="1:7" x14ac:dyDescent="0.25">
      <c r="A87" s="175" t="s">
        <v>486</v>
      </c>
      <c r="B87" s="224">
        <v>38</v>
      </c>
      <c r="C87" s="224">
        <v>37</v>
      </c>
      <c r="D87" s="160">
        <v>1</v>
      </c>
      <c r="E87" s="159">
        <v>4</v>
      </c>
      <c r="F87" s="159">
        <v>10</v>
      </c>
      <c r="G87" s="160">
        <v>-6</v>
      </c>
    </row>
    <row r="88" spans="1:7" ht="38.4" customHeight="1" x14ac:dyDescent="0.25">
      <c r="A88" s="548" t="s">
        <v>329</v>
      </c>
      <c r="B88" s="548"/>
      <c r="C88" s="548"/>
      <c r="D88" s="548"/>
      <c r="E88" s="548"/>
      <c r="F88" s="548"/>
      <c r="G88" s="548"/>
    </row>
    <row r="89" spans="1:7" ht="21.75" customHeight="1" x14ac:dyDescent="0.25">
      <c r="A89" s="174" t="s">
        <v>330</v>
      </c>
      <c r="B89" s="159">
        <v>135</v>
      </c>
      <c r="C89" s="159">
        <v>116</v>
      </c>
      <c r="D89" s="160">
        <v>19</v>
      </c>
      <c r="E89" s="159">
        <v>4</v>
      </c>
      <c r="F89" s="159">
        <v>30</v>
      </c>
      <c r="G89" s="160">
        <v>-26</v>
      </c>
    </row>
    <row r="90" spans="1:7" x14ac:dyDescent="0.25">
      <c r="A90" s="174" t="s">
        <v>385</v>
      </c>
      <c r="B90" s="159">
        <v>106</v>
      </c>
      <c r="C90" s="159">
        <v>147</v>
      </c>
      <c r="D90" s="160">
        <v>-41</v>
      </c>
      <c r="E90" s="159">
        <v>7</v>
      </c>
      <c r="F90" s="159">
        <v>24</v>
      </c>
      <c r="G90" s="160">
        <v>-17</v>
      </c>
    </row>
    <row r="91" spans="1:7" x14ac:dyDescent="0.25">
      <c r="A91" s="174" t="s">
        <v>332</v>
      </c>
      <c r="B91" s="159">
        <v>57</v>
      </c>
      <c r="C91" s="159">
        <v>120</v>
      </c>
      <c r="D91" s="160">
        <v>-63</v>
      </c>
      <c r="E91" s="159">
        <v>0</v>
      </c>
      <c r="F91" s="159">
        <v>16</v>
      </c>
      <c r="G91" s="160">
        <v>-16</v>
      </c>
    </row>
    <row r="92" spans="1:7" x14ac:dyDescent="0.25">
      <c r="A92" s="174" t="s">
        <v>338</v>
      </c>
      <c r="B92" s="159">
        <v>40</v>
      </c>
      <c r="C92" s="159">
        <v>32</v>
      </c>
      <c r="D92" s="160">
        <v>8</v>
      </c>
      <c r="E92" s="159">
        <v>5</v>
      </c>
      <c r="F92" s="159">
        <v>11</v>
      </c>
      <c r="G92" s="160">
        <v>-6</v>
      </c>
    </row>
    <row r="93" spans="1:7" x14ac:dyDescent="0.25">
      <c r="A93" s="174" t="s">
        <v>406</v>
      </c>
      <c r="B93" s="159">
        <v>22</v>
      </c>
      <c r="C93" s="159">
        <v>21</v>
      </c>
      <c r="D93" s="160">
        <v>1</v>
      </c>
      <c r="E93" s="159">
        <v>1</v>
      </c>
      <c r="F93" s="159">
        <v>9</v>
      </c>
      <c r="G93" s="160">
        <v>-8</v>
      </c>
    </row>
    <row r="94" spans="1:7" x14ac:dyDescent="0.25">
      <c r="A94" s="174" t="s">
        <v>339</v>
      </c>
      <c r="B94" s="159">
        <v>17</v>
      </c>
      <c r="C94" s="159">
        <v>13</v>
      </c>
      <c r="D94" s="160">
        <v>4</v>
      </c>
      <c r="E94" s="159">
        <v>0</v>
      </c>
      <c r="F94" s="159">
        <v>3</v>
      </c>
      <c r="G94" s="160">
        <v>-3</v>
      </c>
    </row>
    <row r="95" spans="1:7" x14ac:dyDescent="0.25">
      <c r="A95" s="174" t="s">
        <v>386</v>
      </c>
      <c r="B95" s="159">
        <v>16</v>
      </c>
      <c r="C95" s="159">
        <v>76</v>
      </c>
      <c r="D95" s="160">
        <v>-60</v>
      </c>
      <c r="E95" s="159">
        <v>2</v>
      </c>
      <c r="F95" s="159">
        <v>17</v>
      </c>
      <c r="G95" s="160">
        <v>-15</v>
      </c>
    </row>
    <row r="96" spans="1:7" x14ac:dyDescent="0.25">
      <c r="A96" s="174" t="s">
        <v>388</v>
      </c>
      <c r="B96" s="159">
        <v>15</v>
      </c>
      <c r="C96" s="159">
        <v>62</v>
      </c>
      <c r="D96" s="160">
        <v>-47</v>
      </c>
      <c r="E96" s="159">
        <v>1</v>
      </c>
      <c r="F96" s="159">
        <v>24</v>
      </c>
      <c r="G96" s="160">
        <v>-23</v>
      </c>
    </row>
    <row r="97" spans="1:7" x14ac:dyDescent="0.25">
      <c r="A97" s="174" t="s">
        <v>335</v>
      </c>
      <c r="B97" s="159">
        <v>14</v>
      </c>
      <c r="C97" s="159">
        <v>43</v>
      </c>
      <c r="D97" s="160">
        <v>-29</v>
      </c>
      <c r="E97" s="159">
        <v>0</v>
      </c>
      <c r="F97" s="159">
        <v>12</v>
      </c>
      <c r="G97" s="160">
        <v>-12</v>
      </c>
    </row>
    <row r="98" spans="1:7" x14ac:dyDescent="0.25">
      <c r="A98" s="174" t="s">
        <v>494</v>
      </c>
      <c r="B98" s="159">
        <v>13</v>
      </c>
      <c r="C98" s="159">
        <v>12</v>
      </c>
      <c r="D98" s="160">
        <v>1</v>
      </c>
      <c r="E98" s="159">
        <v>0</v>
      </c>
      <c r="F98" s="159">
        <v>4</v>
      </c>
      <c r="G98" s="160">
        <v>-4</v>
      </c>
    </row>
    <row r="99" spans="1:7" x14ac:dyDescent="0.25">
      <c r="A99" s="174" t="s">
        <v>334</v>
      </c>
      <c r="B99" s="159">
        <v>12</v>
      </c>
      <c r="C99" s="159">
        <v>43</v>
      </c>
      <c r="D99" s="160">
        <v>-31</v>
      </c>
      <c r="E99" s="159">
        <v>0</v>
      </c>
      <c r="F99" s="159">
        <v>19</v>
      </c>
      <c r="G99" s="160">
        <v>-19</v>
      </c>
    </row>
    <row r="100" spans="1:7" x14ac:dyDescent="0.25">
      <c r="A100" s="174" t="s">
        <v>333</v>
      </c>
      <c r="B100" s="159">
        <v>12</v>
      </c>
      <c r="C100" s="159">
        <v>53</v>
      </c>
      <c r="D100" s="160">
        <v>-41</v>
      </c>
      <c r="E100" s="159">
        <v>0</v>
      </c>
      <c r="F100" s="159">
        <v>16</v>
      </c>
      <c r="G100" s="160">
        <v>-16</v>
      </c>
    </row>
    <row r="101" spans="1:7" x14ac:dyDescent="0.25">
      <c r="A101" s="174" t="s">
        <v>487</v>
      </c>
      <c r="B101" s="159">
        <v>11</v>
      </c>
      <c r="C101" s="159">
        <v>13</v>
      </c>
      <c r="D101" s="160">
        <v>-2</v>
      </c>
      <c r="E101" s="159">
        <v>1</v>
      </c>
      <c r="F101" s="159">
        <v>3</v>
      </c>
      <c r="G101" s="160">
        <v>-2</v>
      </c>
    </row>
    <row r="102" spans="1:7" x14ac:dyDescent="0.25">
      <c r="A102" s="174" t="s">
        <v>504</v>
      </c>
      <c r="B102" s="159">
        <v>8</v>
      </c>
      <c r="C102" s="159">
        <v>25</v>
      </c>
      <c r="D102" s="160">
        <v>-17</v>
      </c>
      <c r="E102" s="159">
        <v>1</v>
      </c>
      <c r="F102" s="159">
        <v>14</v>
      </c>
      <c r="G102" s="160">
        <v>-13</v>
      </c>
    </row>
    <row r="103" spans="1:7" x14ac:dyDescent="0.25">
      <c r="A103" s="174" t="s">
        <v>337</v>
      </c>
      <c r="B103" s="159">
        <v>7</v>
      </c>
      <c r="C103" s="159">
        <v>67</v>
      </c>
      <c r="D103" s="160">
        <v>-60</v>
      </c>
      <c r="E103" s="159">
        <v>1</v>
      </c>
      <c r="F103" s="159">
        <v>24</v>
      </c>
      <c r="G103" s="160">
        <v>-23</v>
      </c>
    </row>
    <row r="104" spans="1:7" ht="38.4" customHeight="1" x14ac:dyDescent="0.25">
      <c r="A104" s="548" t="s">
        <v>40</v>
      </c>
      <c r="B104" s="548"/>
      <c r="C104" s="548"/>
      <c r="D104" s="548"/>
      <c r="E104" s="548"/>
      <c r="F104" s="548"/>
      <c r="G104" s="548"/>
    </row>
    <row r="105" spans="1:7" x14ac:dyDescent="0.25">
      <c r="A105" s="175" t="s">
        <v>285</v>
      </c>
      <c r="B105" s="157">
        <v>651</v>
      </c>
      <c r="C105" s="157">
        <v>877</v>
      </c>
      <c r="D105" s="160">
        <v>-226</v>
      </c>
      <c r="E105" s="157">
        <v>29</v>
      </c>
      <c r="F105" s="157">
        <v>265</v>
      </c>
      <c r="G105" s="160">
        <v>-236</v>
      </c>
    </row>
    <row r="106" spans="1:7" x14ac:dyDescent="0.25">
      <c r="A106" s="175" t="s">
        <v>357</v>
      </c>
      <c r="B106" s="157">
        <v>497</v>
      </c>
      <c r="C106" s="157">
        <v>679</v>
      </c>
      <c r="D106" s="160">
        <v>-182</v>
      </c>
      <c r="E106" s="157">
        <v>28</v>
      </c>
      <c r="F106" s="157">
        <v>161</v>
      </c>
      <c r="G106" s="160">
        <v>-133</v>
      </c>
    </row>
    <row r="107" spans="1:7" ht="31.2" x14ac:dyDescent="0.25">
      <c r="A107" s="175" t="s">
        <v>282</v>
      </c>
      <c r="B107" s="157">
        <v>442</v>
      </c>
      <c r="C107" s="157">
        <v>309</v>
      </c>
      <c r="D107" s="160">
        <v>133</v>
      </c>
      <c r="E107" s="157">
        <v>41</v>
      </c>
      <c r="F107" s="157">
        <v>92</v>
      </c>
      <c r="G107" s="160">
        <v>-51</v>
      </c>
    </row>
    <row r="108" spans="1:7" ht="31.2" x14ac:dyDescent="0.25">
      <c r="A108" s="175" t="s">
        <v>362</v>
      </c>
      <c r="B108" s="157">
        <v>227</v>
      </c>
      <c r="C108" s="157">
        <v>381</v>
      </c>
      <c r="D108" s="160">
        <v>-154</v>
      </c>
      <c r="E108" s="157">
        <v>13</v>
      </c>
      <c r="F108" s="157">
        <v>133</v>
      </c>
      <c r="G108" s="160">
        <v>-120</v>
      </c>
    </row>
    <row r="109" spans="1:7" x14ac:dyDescent="0.25">
      <c r="A109" s="175" t="s">
        <v>279</v>
      </c>
      <c r="B109" s="157">
        <v>160</v>
      </c>
      <c r="C109" s="157">
        <v>272</v>
      </c>
      <c r="D109" s="160">
        <v>-112</v>
      </c>
      <c r="E109" s="157">
        <v>27</v>
      </c>
      <c r="F109" s="157">
        <v>63</v>
      </c>
      <c r="G109" s="160">
        <v>-36</v>
      </c>
    </row>
    <row r="110" spans="1:7" ht="31.2" x14ac:dyDescent="0.25">
      <c r="A110" s="175" t="s">
        <v>340</v>
      </c>
      <c r="B110" s="157">
        <v>157</v>
      </c>
      <c r="C110" s="157">
        <v>150</v>
      </c>
      <c r="D110" s="160">
        <v>7</v>
      </c>
      <c r="E110" s="157">
        <v>11</v>
      </c>
      <c r="F110" s="157">
        <v>41</v>
      </c>
      <c r="G110" s="160">
        <v>-30</v>
      </c>
    </row>
    <row r="111" spans="1:7" x14ac:dyDescent="0.25">
      <c r="A111" s="175" t="s">
        <v>453</v>
      </c>
      <c r="B111" s="157">
        <v>127</v>
      </c>
      <c r="C111" s="157">
        <v>222</v>
      </c>
      <c r="D111" s="160">
        <v>-95</v>
      </c>
      <c r="E111" s="157">
        <v>2</v>
      </c>
      <c r="F111" s="157">
        <v>82</v>
      </c>
      <c r="G111" s="160">
        <v>-80</v>
      </c>
    </row>
    <row r="112" spans="1:7" ht="31.2" x14ac:dyDescent="0.25">
      <c r="A112" s="175" t="s">
        <v>365</v>
      </c>
      <c r="B112" s="157">
        <v>123</v>
      </c>
      <c r="C112" s="157">
        <v>130</v>
      </c>
      <c r="D112" s="160">
        <v>-7</v>
      </c>
      <c r="E112" s="157">
        <v>7</v>
      </c>
      <c r="F112" s="157">
        <v>29</v>
      </c>
      <c r="G112" s="160">
        <v>-22</v>
      </c>
    </row>
    <row r="113" spans="1:7" x14ac:dyDescent="0.25">
      <c r="A113" s="175" t="s">
        <v>291</v>
      </c>
      <c r="B113" s="157">
        <v>113</v>
      </c>
      <c r="C113" s="157">
        <v>110</v>
      </c>
      <c r="D113" s="160">
        <v>3</v>
      </c>
      <c r="E113" s="157">
        <v>11</v>
      </c>
      <c r="F113" s="157">
        <v>28</v>
      </c>
      <c r="G113" s="160">
        <v>-17</v>
      </c>
    </row>
    <row r="114" spans="1:7" x14ac:dyDescent="0.25">
      <c r="A114" s="175" t="s">
        <v>341</v>
      </c>
      <c r="B114" s="157">
        <v>109</v>
      </c>
      <c r="C114" s="157">
        <v>92</v>
      </c>
      <c r="D114" s="160">
        <v>17</v>
      </c>
      <c r="E114" s="157">
        <v>3</v>
      </c>
      <c r="F114" s="157">
        <v>22</v>
      </c>
      <c r="G114" s="160">
        <v>-19</v>
      </c>
    </row>
    <row r="115" spans="1:7" x14ac:dyDescent="0.25">
      <c r="A115" s="175" t="s">
        <v>364</v>
      </c>
      <c r="B115" s="157">
        <v>101</v>
      </c>
      <c r="C115" s="157">
        <v>126</v>
      </c>
      <c r="D115" s="160">
        <v>-25</v>
      </c>
      <c r="E115" s="157">
        <v>1</v>
      </c>
      <c r="F115" s="157">
        <v>38</v>
      </c>
      <c r="G115" s="160">
        <v>-37</v>
      </c>
    </row>
    <row r="116" spans="1:7" x14ac:dyDescent="0.25">
      <c r="A116" s="175" t="s">
        <v>342</v>
      </c>
      <c r="B116" s="157">
        <v>96</v>
      </c>
      <c r="C116" s="157">
        <v>235</v>
      </c>
      <c r="D116" s="160">
        <v>-139</v>
      </c>
      <c r="E116" s="157">
        <v>7</v>
      </c>
      <c r="F116" s="157">
        <v>87</v>
      </c>
      <c r="G116" s="160">
        <v>-80</v>
      </c>
    </row>
    <row r="117" spans="1:7" x14ac:dyDescent="0.25">
      <c r="A117" s="175" t="s">
        <v>407</v>
      </c>
      <c r="B117" s="157">
        <v>89</v>
      </c>
      <c r="C117" s="157">
        <v>117</v>
      </c>
      <c r="D117" s="160">
        <v>-28</v>
      </c>
      <c r="E117" s="157">
        <v>2</v>
      </c>
      <c r="F117" s="157">
        <v>29</v>
      </c>
      <c r="G117" s="160">
        <v>-27</v>
      </c>
    </row>
    <row r="118" spans="1:7" ht="31.2" x14ac:dyDescent="0.25">
      <c r="A118" s="175" t="s">
        <v>511</v>
      </c>
      <c r="B118" s="157">
        <v>87</v>
      </c>
      <c r="C118" s="157">
        <v>74</v>
      </c>
      <c r="D118" s="160">
        <v>13</v>
      </c>
      <c r="E118" s="157">
        <v>6</v>
      </c>
      <c r="F118" s="157">
        <v>16</v>
      </c>
      <c r="G118" s="160">
        <v>-10</v>
      </c>
    </row>
    <row r="119" spans="1:7" x14ac:dyDescent="0.25">
      <c r="A119" s="175" t="s">
        <v>435</v>
      </c>
      <c r="B119" s="157">
        <v>85</v>
      </c>
      <c r="C119" s="157">
        <v>225</v>
      </c>
      <c r="D119" s="160">
        <v>-140</v>
      </c>
      <c r="E119" s="157">
        <v>6</v>
      </c>
      <c r="F119" s="157">
        <v>89</v>
      </c>
      <c r="G119" s="160">
        <v>-83</v>
      </c>
    </row>
    <row r="120" spans="1:7" ht="38.4" customHeight="1" x14ac:dyDescent="0.25">
      <c r="A120" s="548" t="s">
        <v>344</v>
      </c>
      <c r="B120" s="548"/>
      <c r="C120" s="548"/>
      <c r="D120" s="548"/>
      <c r="E120" s="548"/>
      <c r="F120" s="548"/>
      <c r="G120" s="548"/>
    </row>
    <row r="121" spans="1:7" x14ac:dyDescent="0.25">
      <c r="A121" s="175" t="s">
        <v>275</v>
      </c>
      <c r="B121" s="157">
        <v>1697</v>
      </c>
      <c r="C121" s="157">
        <v>2408</v>
      </c>
      <c r="D121" s="160">
        <v>-711</v>
      </c>
      <c r="E121" s="157">
        <v>70</v>
      </c>
      <c r="F121" s="157">
        <v>497</v>
      </c>
      <c r="G121" s="160">
        <v>-427</v>
      </c>
    </row>
    <row r="122" spans="1:7" ht="46.8" x14ac:dyDescent="0.25">
      <c r="A122" s="175" t="s">
        <v>391</v>
      </c>
      <c r="B122" s="157">
        <v>1509</v>
      </c>
      <c r="C122" s="157">
        <v>1488</v>
      </c>
      <c r="D122" s="160">
        <v>21</v>
      </c>
      <c r="E122" s="157">
        <v>7</v>
      </c>
      <c r="F122" s="157">
        <v>47</v>
      </c>
      <c r="G122" s="160">
        <v>-40</v>
      </c>
    </row>
    <row r="123" spans="1:7" x14ac:dyDescent="0.25">
      <c r="A123" s="175" t="s">
        <v>297</v>
      </c>
      <c r="B123" s="157">
        <v>291</v>
      </c>
      <c r="C123" s="157">
        <v>456</v>
      </c>
      <c r="D123" s="160">
        <v>-165</v>
      </c>
      <c r="E123" s="157">
        <v>8</v>
      </c>
      <c r="F123" s="157">
        <v>35</v>
      </c>
      <c r="G123" s="160">
        <v>-27</v>
      </c>
    </row>
    <row r="124" spans="1:7" x14ac:dyDescent="0.25">
      <c r="A124" s="175" t="s">
        <v>298</v>
      </c>
      <c r="B124" s="157">
        <v>201</v>
      </c>
      <c r="C124" s="157">
        <v>122</v>
      </c>
      <c r="D124" s="160">
        <v>79</v>
      </c>
      <c r="E124" s="157">
        <v>15</v>
      </c>
      <c r="F124" s="157">
        <v>37</v>
      </c>
      <c r="G124" s="160">
        <v>-22</v>
      </c>
    </row>
    <row r="125" spans="1:7" x14ac:dyDescent="0.25">
      <c r="A125" s="175" t="s">
        <v>367</v>
      </c>
      <c r="B125" s="157">
        <v>152</v>
      </c>
      <c r="C125" s="157">
        <v>99</v>
      </c>
      <c r="D125" s="160">
        <v>53</v>
      </c>
      <c r="E125" s="157">
        <v>5</v>
      </c>
      <c r="F125" s="157">
        <v>22</v>
      </c>
      <c r="G125" s="160">
        <v>-17</v>
      </c>
    </row>
    <row r="126" spans="1:7" x14ac:dyDescent="0.25">
      <c r="A126" s="175" t="s">
        <v>345</v>
      </c>
      <c r="B126" s="157">
        <v>139</v>
      </c>
      <c r="C126" s="157">
        <v>539</v>
      </c>
      <c r="D126" s="160">
        <v>-400</v>
      </c>
      <c r="E126" s="157">
        <v>4</v>
      </c>
      <c r="F126" s="157">
        <v>171</v>
      </c>
      <c r="G126" s="160">
        <v>-167</v>
      </c>
    </row>
    <row r="127" spans="1:7" x14ac:dyDescent="0.25">
      <c r="A127" s="175" t="s">
        <v>348</v>
      </c>
      <c r="B127" s="157">
        <v>136</v>
      </c>
      <c r="C127" s="157">
        <v>168</v>
      </c>
      <c r="D127" s="160">
        <v>-32</v>
      </c>
      <c r="E127" s="157">
        <v>4</v>
      </c>
      <c r="F127" s="157">
        <v>44</v>
      </c>
      <c r="G127" s="160">
        <v>-40</v>
      </c>
    </row>
    <row r="128" spans="1:7" x14ac:dyDescent="0.25">
      <c r="A128" s="175" t="s">
        <v>347</v>
      </c>
      <c r="B128" s="157">
        <v>134</v>
      </c>
      <c r="C128" s="157">
        <v>134</v>
      </c>
      <c r="D128" s="160">
        <v>0</v>
      </c>
      <c r="E128" s="157">
        <v>6</v>
      </c>
      <c r="F128" s="157">
        <v>30</v>
      </c>
      <c r="G128" s="160">
        <v>-24</v>
      </c>
    </row>
    <row r="129" spans="1:7" ht="31.2" x14ac:dyDescent="0.25">
      <c r="A129" s="175" t="s">
        <v>455</v>
      </c>
      <c r="B129" s="157">
        <v>125</v>
      </c>
      <c r="C129" s="157">
        <v>101</v>
      </c>
      <c r="D129" s="160">
        <v>24</v>
      </c>
      <c r="E129" s="157">
        <v>0</v>
      </c>
      <c r="F129" s="157">
        <v>2</v>
      </c>
      <c r="G129" s="160">
        <v>-2</v>
      </c>
    </row>
    <row r="130" spans="1:7" x14ac:dyDescent="0.25">
      <c r="A130" s="175" t="s">
        <v>349</v>
      </c>
      <c r="B130" s="157">
        <v>122</v>
      </c>
      <c r="C130" s="157">
        <v>234</v>
      </c>
      <c r="D130" s="160">
        <v>-112</v>
      </c>
      <c r="E130" s="157">
        <v>5</v>
      </c>
      <c r="F130" s="157">
        <v>93</v>
      </c>
      <c r="G130" s="160">
        <v>-88</v>
      </c>
    </row>
    <row r="131" spans="1:7" x14ac:dyDescent="0.25">
      <c r="A131" s="175" t="s">
        <v>393</v>
      </c>
      <c r="B131" s="157">
        <v>119</v>
      </c>
      <c r="C131" s="157">
        <v>150</v>
      </c>
      <c r="D131" s="160">
        <v>-31</v>
      </c>
      <c r="E131" s="157">
        <v>6</v>
      </c>
      <c r="F131" s="157">
        <v>51</v>
      </c>
      <c r="G131" s="160">
        <v>-45</v>
      </c>
    </row>
    <row r="132" spans="1:7" x14ac:dyDescent="0.25">
      <c r="A132" s="175" t="s">
        <v>392</v>
      </c>
      <c r="B132" s="157">
        <v>114</v>
      </c>
      <c r="C132" s="157">
        <v>179</v>
      </c>
      <c r="D132" s="160">
        <v>-65</v>
      </c>
      <c r="E132" s="157">
        <v>1</v>
      </c>
      <c r="F132" s="157">
        <v>73</v>
      </c>
      <c r="G132" s="160">
        <v>-72</v>
      </c>
    </row>
    <row r="133" spans="1:7" x14ac:dyDescent="0.25">
      <c r="A133" s="175" t="s">
        <v>346</v>
      </c>
      <c r="B133" s="157">
        <v>87</v>
      </c>
      <c r="C133" s="157">
        <v>1014</v>
      </c>
      <c r="D133" s="160">
        <v>-927</v>
      </c>
      <c r="E133" s="157">
        <v>31</v>
      </c>
      <c r="F133" s="157">
        <v>677</v>
      </c>
      <c r="G133" s="160">
        <v>-646</v>
      </c>
    </row>
    <row r="134" spans="1:7" ht="31.2" x14ac:dyDescent="0.25">
      <c r="A134" s="175" t="s">
        <v>350</v>
      </c>
      <c r="B134" s="157">
        <v>69</v>
      </c>
      <c r="C134" s="157">
        <v>108</v>
      </c>
      <c r="D134" s="160">
        <v>-39</v>
      </c>
      <c r="E134" s="157">
        <v>9</v>
      </c>
      <c r="F134" s="157">
        <v>33</v>
      </c>
      <c r="G134" s="160">
        <v>-24</v>
      </c>
    </row>
    <row r="135" spans="1:7" x14ac:dyDescent="0.25">
      <c r="A135" s="175" t="s">
        <v>497</v>
      </c>
      <c r="B135" s="157">
        <v>61</v>
      </c>
      <c r="C135" s="157">
        <v>51</v>
      </c>
      <c r="D135" s="160">
        <v>10</v>
      </c>
      <c r="E135" s="157">
        <v>9</v>
      </c>
      <c r="F135" s="157">
        <v>19</v>
      </c>
      <c r="G135" s="160">
        <v>-10</v>
      </c>
    </row>
    <row r="136" spans="1:7" ht="38.4" customHeight="1" x14ac:dyDescent="0.25">
      <c r="A136" s="548" t="s">
        <v>351</v>
      </c>
      <c r="B136" s="548"/>
      <c r="C136" s="548"/>
      <c r="D136" s="548"/>
      <c r="E136" s="548"/>
      <c r="F136" s="548"/>
      <c r="G136" s="548"/>
    </row>
    <row r="137" spans="1:7" x14ac:dyDescent="0.25">
      <c r="A137" s="175" t="s">
        <v>277</v>
      </c>
      <c r="B137" s="159">
        <v>1384</v>
      </c>
      <c r="C137" s="159">
        <v>2037</v>
      </c>
      <c r="D137" s="160">
        <v>-653</v>
      </c>
      <c r="E137" s="159">
        <v>51</v>
      </c>
      <c r="F137" s="159">
        <v>545</v>
      </c>
      <c r="G137" s="160">
        <v>-494</v>
      </c>
    </row>
    <row r="138" spans="1:7" x14ac:dyDescent="0.25">
      <c r="A138" s="175" t="s">
        <v>288</v>
      </c>
      <c r="B138" s="159">
        <v>540</v>
      </c>
      <c r="C138" s="159">
        <v>677</v>
      </c>
      <c r="D138" s="160">
        <v>-137</v>
      </c>
      <c r="E138" s="159">
        <v>42</v>
      </c>
      <c r="F138" s="159">
        <v>178</v>
      </c>
      <c r="G138" s="160">
        <v>-136</v>
      </c>
    </row>
    <row r="139" spans="1:7" x14ac:dyDescent="0.25">
      <c r="A139" s="175" t="s">
        <v>281</v>
      </c>
      <c r="B139" s="159">
        <v>524</v>
      </c>
      <c r="C139" s="159">
        <v>1112</v>
      </c>
      <c r="D139" s="160">
        <v>-588</v>
      </c>
      <c r="E139" s="159">
        <v>24</v>
      </c>
      <c r="F139" s="159">
        <v>399</v>
      </c>
      <c r="G139" s="160">
        <v>-375</v>
      </c>
    </row>
    <row r="140" spans="1:7" x14ac:dyDescent="0.25">
      <c r="A140" s="175" t="s">
        <v>286</v>
      </c>
      <c r="B140" s="159">
        <v>344</v>
      </c>
      <c r="C140" s="159">
        <v>327</v>
      </c>
      <c r="D140" s="160">
        <v>17</v>
      </c>
      <c r="E140" s="159">
        <v>31</v>
      </c>
      <c r="F140" s="159">
        <v>99</v>
      </c>
      <c r="G140" s="160">
        <v>-68</v>
      </c>
    </row>
    <row r="141" spans="1:7" x14ac:dyDescent="0.25">
      <c r="A141" s="175" t="s">
        <v>292</v>
      </c>
      <c r="B141" s="159">
        <v>311</v>
      </c>
      <c r="C141" s="159">
        <v>621</v>
      </c>
      <c r="D141" s="160">
        <v>-310</v>
      </c>
      <c r="E141" s="159">
        <v>25</v>
      </c>
      <c r="F141" s="159">
        <v>212</v>
      </c>
      <c r="G141" s="160">
        <v>-187</v>
      </c>
    </row>
    <row r="142" spans="1:7" x14ac:dyDescent="0.25">
      <c r="A142" s="175" t="s">
        <v>302</v>
      </c>
      <c r="B142" s="159">
        <v>302</v>
      </c>
      <c r="C142" s="159">
        <v>902</v>
      </c>
      <c r="D142" s="160">
        <v>-600</v>
      </c>
      <c r="E142" s="159">
        <v>12</v>
      </c>
      <c r="F142" s="159">
        <v>285</v>
      </c>
      <c r="G142" s="160">
        <v>-273</v>
      </c>
    </row>
    <row r="143" spans="1:7" x14ac:dyDescent="0.25">
      <c r="A143" s="175" t="s">
        <v>293</v>
      </c>
      <c r="B143" s="159">
        <v>296</v>
      </c>
      <c r="C143" s="159">
        <v>683</v>
      </c>
      <c r="D143" s="160">
        <v>-387</v>
      </c>
      <c r="E143" s="159">
        <v>7</v>
      </c>
      <c r="F143" s="159">
        <v>213</v>
      </c>
      <c r="G143" s="160">
        <v>-206</v>
      </c>
    </row>
    <row r="144" spans="1:7" x14ac:dyDescent="0.25">
      <c r="A144" s="175" t="s">
        <v>294</v>
      </c>
      <c r="B144" s="159">
        <v>220</v>
      </c>
      <c r="C144" s="159">
        <v>173</v>
      </c>
      <c r="D144" s="160">
        <v>47</v>
      </c>
      <c r="E144" s="159">
        <v>22</v>
      </c>
      <c r="F144" s="159">
        <v>54</v>
      </c>
      <c r="G144" s="160">
        <v>-32</v>
      </c>
    </row>
    <row r="145" spans="1:7" x14ac:dyDescent="0.25">
      <c r="A145" s="175" t="s">
        <v>303</v>
      </c>
      <c r="B145" s="159">
        <v>141</v>
      </c>
      <c r="C145" s="159">
        <v>221</v>
      </c>
      <c r="D145" s="160">
        <v>-80</v>
      </c>
      <c r="E145" s="159">
        <v>1</v>
      </c>
      <c r="F145" s="159">
        <v>79</v>
      </c>
      <c r="G145" s="160">
        <v>-78</v>
      </c>
    </row>
    <row r="146" spans="1:7" x14ac:dyDescent="0.25">
      <c r="A146" s="175" t="s">
        <v>353</v>
      </c>
      <c r="B146" s="159">
        <v>133</v>
      </c>
      <c r="C146" s="159">
        <v>253</v>
      </c>
      <c r="D146" s="160">
        <v>-120</v>
      </c>
      <c r="E146" s="159">
        <v>14</v>
      </c>
      <c r="F146" s="159">
        <v>81</v>
      </c>
      <c r="G146" s="160">
        <v>-67</v>
      </c>
    </row>
    <row r="147" spans="1:7" x14ac:dyDescent="0.25">
      <c r="A147" s="175" t="s">
        <v>352</v>
      </c>
      <c r="B147" s="159">
        <v>98</v>
      </c>
      <c r="C147" s="159">
        <v>362</v>
      </c>
      <c r="D147" s="160">
        <v>-264</v>
      </c>
      <c r="E147" s="159">
        <v>2</v>
      </c>
      <c r="F147" s="159">
        <v>131</v>
      </c>
      <c r="G147" s="160">
        <v>-129</v>
      </c>
    </row>
    <row r="148" spans="1:7" x14ac:dyDescent="0.25">
      <c r="A148" s="175" t="s">
        <v>409</v>
      </c>
      <c r="B148" s="159">
        <v>55</v>
      </c>
      <c r="C148" s="159">
        <v>120</v>
      </c>
      <c r="D148" s="160">
        <v>-65</v>
      </c>
      <c r="E148" s="159">
        <v>2</v>
      </c>
      <c r="F148" s="159">
        <v>35</v>
      </c>
      <c r="G148" s="160">
        <v>-33</v>
      </c>
    </row>
    <row r="149" spans="1:7" x14ac:dyDescent="0.25">
      <c r="A149" s="175" t="s">
        <v>410</v>
      </c>
      <c r="B149" s="159">
        <v>54</v>
      </c>
      <c r="C149" s="159">
        <v>193</v>
      </c>
      <c r="D149" s="160">
        <v>-139</v>
      </c>
      <c r="E149" s="159">
        <v>1</v>
      </c>
      <c r="F149" s="159">
        <v>44</v>
      </c>
      <c r="G149" s="160">
        <v>-43</v>
      </c>
    </row>
    <row r="150" spans="1:7" x14ac:dyDescent="0.25">
      <c r="A150" s="175" t="s">
        <v>354</v>
      </c>
      <c r="B150" s="159">
        <v>33</v>
      </c>
      <c r="C150" s="159">
        <v>83</v>
      </c>
      <c r="D150" s="160">
        <v>-50</v>
      </c>
      <c r="E150" s="159">
        <v>3</v>
      </c>
      <c r="F150" s="159">
        <v>28</v>
      </c>
      <c r="G150" s="160">
        <v>-25</v>
      </c>
    </row>
    <row r="151" spans="1:7" x14ac:dyDescent="0.25">
      <c r="A151" s="175" t="s">
        <v>355</v>
      </c>
      <c r="B151" s="159">
        <v>28</v>
      </c>
      <c r="C151" s="159">
        <v>66</v>
      </c>
      <c r="D151" s="160">
        <v>-38</v>
      </c>
      <c r="E151" s="159">
        <v>2</v>
      </c>
      <c r="F151" s="159">
        <v>20</v>
      </c>
      <c r="G151" s="160">
        <v>-18</v>
      </c>
    </row>
    <row r="152" spans="1:7" x14ac:dyDescent="0.3">
      <c r="A152" s="151"/>
      <c r="B152" s="176"/>
      <c r="C152" s="176"/>
      <c r="D152" s="177"/>
      <c r="E152" s="176"/>
      <c r="F152" s="176"/>
      <c r="G152" s="177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="70" zoomScaleNormal="70" zoomScaleSheetLayoutView="80" workbookViewId="0">
      <selection activeCell="J15" sqref="J15"/>
    </sheetView>
  </sheetViews>
  <sheetFormatPr defaultColWidth="8.88671875" defaultRowHeight="18" x14ac:dyDescent="0.35"/>
  <cols>
    <col min="1" max="1" width="41" style="255" customWidth="1"/>
    <col min="2" max="2" width="12" style="255" customWidth="1"/>
    <col min="3" max="3" width="12" style="254" customWidth="1"/>
    <col min="4" max="4" width="13.6640625" style="254" customWidth="1"/>
    <col min="5" max="5" width="14" style="255" customWidth="1"/>
    <col min="6" max="6" width="13.88671875" style="254" customWidth="1"/>
    <col min="7" max="7" width="13.6640625" style="254" customWidth="1"/>
    <col min="8" max="8" width="8.88671875" style="250"/>
    <col min="9" max="9" width="11.88671875" style="244" customWidth="1"/>
    <col min="10" max="10" width="9.33203125" style="250" bestFit="1" customWidth="1"/>
    <col min="11" max="256" width="8.88671875" style="250"/>
    <col min="257" max="257" width="41" style="250" customWidth="1"/>
    <col min="258" max="259" width="12" style="250" customWidth="1"/>
    <col min="260" max="260" width="13.6640625" style="250" customWidth="1"/>
    <col min="261" max="262" width="12" style="250" customWidth="1"/>
    <col min="263" max="263" width="13.6640625" style="250" customWidth="1"/>
    <col min="264" max="264" width="8.88671875" style="250"/>
    <col min="265" max="265" width="11.88671875" style="250" customWidth="1"/>
    <col min="266" max="266" width="9.33203125" style="250" bestFit="1" customWidth="1"/>
    <col min="267" max="512" width="8.88671875" style="250"/>
    <col min="513" max="513" width="41" style="250" customWidth="1"/>
    <col min="514" max="515" width="12" style="250" customWidth="1"/>
    <col min="516" max="516" width="13.6640625" style="250" customWidth="1"/>
    <col min="517" max="518" width="12" style="250" customWidth="1"/>
    <col min="519" max="519" width="13.6640625" style="250" customWidth="1"/>
    <col min="520" max="520" width="8.88671875" style="250"/>
    <col min="521" max="521" width="11.88671875" style="250" customWidth="1"/>
    <col min="522" max="522" width="9.33203125" style="250" bestFit="1" customWidth="1"/>
    <col min="523" max="768" width="8.88671875" style="250"/>
    <col min="769" max="769" width="41" style="250" customWidth="1"/>
    <col min="770" max="771" width="12" style="250" customWidth="1"/>
    <col min="772" max="772" width="13.6640625" style="250" customWidth="1"/>
    <col min="773" max="774" width="12" style="250" customWidth="1"/>
    <col min="775" max="775" width="13.6640625" style="250" customWidth="1"/>
    <col min="776" max="776" width="8.88671875" style="250"/>
    <col min="777" max="777" width="11.88671875" style="250" customWidth="1"/>
    <col min="778" max="778" width="9.33203125" style="250" bestFit="1" customWidth="1"/>
    <col min="779" max="1024" width="8.88671875" style="250"/>
    <col min="1025" max="1025" width="41" style="250" customWidth="1"/>
    <col min="1026" max="1027" width="12" style="250" customWidth="1"/>
    <col min="1028" max="1028" width="13.6640625" style="250" customWidth="1"/>
    <col min="1029" max="1030" width="12" style="250" customWidth="1"/>
    <col min="1031" max="1031" width="13.6640625" style="250" customWidth="1"/>
    <col min="1032" max="1032" width="8.88671875" style="250"/>
    <col min="1033" max="1033" width="11.88671875" style="250" customWidth="1"/>
    <col min="1034" max="1034" width="9.33203125" style="250" bestFit="1" customWidth="1"/>
    <col min="1035" max="1280" width="8.88671875" style="250"/>
    <col min="1281" max="1281" width="41" style="250" customWidth="1"/>
    <col min="1282" max="1283" width="12" style="250" customWidth="1"/>
    <col min="1284" max="1284" width="13.6640625" style="250" customWidth="1"/>
    <col min="1285" max="1286" width="12" style="250" customWidth="1"/>
    <col min="1287" max="1287" width="13.6640625" style="250" customWidth="1"/>
    <col min="1288" max="1288" width="8.88671875" style="250"/>
    <col min="1289" max="1289" width="11.88671875" style="250" customWidth="1"/>
    <col min="1290" max="1290" width="9.33203125" style="250" bestFit="1" customWidth="1"/>
    <col min="1291" max="1536" width="8.88671875" style="250"/>
    <col min="1537" max="1537" width="41" style="250" customWidth="1"/>
    <col min="1538" max="1539" width="12" style="250" customWidth="1"/>
    <col min="1540" max="1540" width="13.6640625" style="250" customWidth="1"/>
    <col min="1541" max="1542" width="12" style="250" customWidth="1"/>
    <col min="1543" max="1543" width="13.6640625" style="250" customWidth="1"/>
    <col min="1544" max="1544" width="8.88671875" style="250"/>
    <col min="1545" max="1545" width="11.88671875" style="250" customWidth="1"/>
    <col min="1546" max="1546" width="9.33203125" style="250" bestFit="1" customWidth="1"/>
    <col min="1547" max="1792" width="8.88671875" style="250"/>
    <col min="1793" max="1793" width="41" style="250" customWidth="1"/>
    <col min="1794" max="1795" width="12" style="250" customWidth="1"/>
    <col min="1796" max="1796" width="13.6640625" style="250" customWidth="1"/>
    <col min="1797" max="1798" width="12" style="250" customWidth="1"/>
    <col min="1799" max="1799" width="13.6640625" style="250" customWidth="1"/>
    <col min="1800" max="1800" width="8.88671875" style="250"/>
    <col min="1801" max="1801" width="11.88671875" style="250" customWidth="1"/>
    <col min="1802" max="1802" width="9.33203125" style="250" bestFit="1" customWidth="1"/>
    <col min="1803" max="2048" width="8.88671875" style="250"/>
    <col min="2049" max="2049" width="41" style="250" customWidth="1"/>
    <col min="2050" max="2051" width="12" style="250" customWidth="1"/>
    <col min="2052" max="2052" width="13.6640625" style="250" customWidth="1"/>
    <col min="2053" max="2054" width="12" style="250" customWidth="1"/>
    <col min="2055" max="2055" width="13.6640625" style="250" customWidth="1"/>
    <col min="2056" max="2056" width="8.88671875" style="250"/>
    <col min="2057" max="2057" width="11.88671875" style="250" customWidth="1"/>
    <col min="2058" max="2058" width="9.33203125" style="250" bestFit="1" customWidth="1"/>
    <col min="2059" max="2304" width="8.88671875" style="250"/>
    <col min="2305" max="2305" width="41" style="250" customWidth="1"/>
    <col min="2306" max="2307" width="12" style="250" customWidth="1"/>
    <col min="2308" max="2308" width="13.6640625" style="250" customWidth="1"/>
    <col min="2309" max="2310" width="12" style="250" customWidth="1"/>
    <col min="2311" max="2311" width="13.6640625" style="250" customWidth="1"/>
    <col min="2312" max="2312" width="8.88671875" style="250"/>
    <col min="2313" max="2313" width="11.88671875" style="250" customWidth="1"/>
    <col min="2314" max="2314" width="9.33203125" style="250" bestFit="1" customWidth="1"/>
    <col min="2315" max="2560" width="8.88671875" style="250"/>
    <col min="2561" max="2561" width="41" style="250" customWidth="1"/>
    <col min="2562" max="2563" width="12" style="250" customWidth="1"/>
    <col min="2564" max="2564" width="13.6640625" style="250" customWidth="1"/>
    <col min="2565" max="2566" width="12" style="250" customWidth="1"/>
    <col min="2567" max="2567" width="13.6640625" style="250" customWidth="1"/>
    <col min="2568" max="2568" width="8.88671875" style="250"/>
    <col min="2569" max="2569" width="11.88671875" style="250" customWidth="1"/>
    <col min="2570" max="2570" width="9.33203125" style="250" bestFit="1" customWidth="1"/>
    <col min="2571" max="2816" width="8.88671875" style="250"/>
    <col min="2817" max="2817" width="41" style="250" customWidth="1"/>
    <col min="2818" max="2819" width="12" style="250" customWidth="1"/>
    <col min="2820" max="2820" width="13.6640625" style="250" customWidth="1"/>
    <col min="2821" max="2822" width="12" style="250" customWidth="1"/>
    <col min="2823" max="2823" width="13.6640625" style="250" customWidth="1"/>
    <col min="2824" max="2824" width="8.88671875" style="250"/>
    <col min="2825" max="2825" width="11.88671875" style="250" customWidth="1"/>
    <col min="2826" max="2826" width="9.33203125" style="250" bestFit="1" customWidth="1"/>
    <col min="2827" max="3072" width="8.88671875" style="250"/>
    <col min="3073" max="3073" width="41" style="250" customWidth="1"/>
    <col min="3074" max="3075" width="12" style="250" customWidth="1"/>
    <col min="3076" max="3076" width="13.6640625" style="250" customWidth="1"/>
    <col min="3077" max="3078" width="12" style="250" customWidth="1"/>
    <col min="3079" max="3079" width="13.6640625" style="250" customWidth="1"/>
    <col min="3080" max="3080" width="8.88671875" style="250"/>
    <col min="3081" max="3081" width="11.88671875" style="250" customWidth="1"/>
    <col min="3082" max="3082" width="9.33203125" style="250" bestFit="1" customWidth="1"/>
    <col min="3083" max="3328" width="8.88671875" style="250"/>
    <col min="3329" max="3329" width="41" style="250" customWidth="1"/>
    <col min="3330" max="3331" width="12" style="250" customWidth="1"/>
    <col min="3332" max="3332" width="13.6640625" style="250" customWidth="1"/>
    <col min="3333" max="3334" width="12" style="250" customWidth="1"/>
    <col min="3335" max="3335" width="13.6640625" style="250" customWidth="1"/>
    <col min="3336" max="3336" width="8.88671875" style="250"/>
    <col min="3337" max="3337" width="11.88671875" style="250" customWidth="1"/>
    <col min="3338" max="3338" width="9.33203125" style="250" bestFit="1" customWidth="1"/>
    <col min="3339" max="3584" width="8.88671875" style="250"/>
    <col min="3585" max="3585" width="41" style="250" customWidth="1"/>
    <col min="3586" max="3587" width="12" style="250" customWidth="1"/>
    <col min="3588" max="3588" width="13.6640625" style="250" customWidth="1"/>
    <col min="3589" max="3590" width="12" style="250" customWidth="1"/>
    <col min="3591" max="3591" width="13.6640625" style="250" customWidth="1"/>
    <col min="3592" max="3592" width="8.88671875" style="250"/>
    <col min="3593" max="3593" width="11.88671875" style="250" customWidth="1"/>
    <col min="3594" max="3594" width="9.33203125" style="250" bestFit="1" customWidth="1"/>
    <col min="3595" max="3840" width="8.88671875" style="250"/>
    <col min="3841" max="3841" width="41" style="250" customWidth="1"/>
    <col min="3842" max="3843" width="12" style="250" customWidth="1"/>
    <col min="3844" max="3844" width="13.6640625" style="250" customWidth="1"/>
    <col min="3845" max="3846" width="12" style="250" customWidth="1"/>
    <col min="3847" max="3847" width="13.6640625" style="250" customWidth="1"/>
    <col min="3848" max="3848" width="8.88671875" style="250"/>
    <col min="3849" max="3849" width="11.88671875" style="250" customWidth="1"/>
    <col min="3850" max="3850" width="9.33203125" style="250" bestFit="1" customWidth="1"/>
    <col min="3851" max="4096" width="8.88671875" style="250"/>
    <col min="4097" max="4097" width="41" style="250" customWidth="1"/>
    <col min="4098" max="4099" width="12" style="250" customWidth="1"/>
    <col min="4100" max="4100" width="13.6640625" style="250" customWidth="1"/>
    <col min="4101" max="4102" width="12" style="250" customWidth="1"/>
    <col min="4103" max="4103" width="13.6640625" style="250" customWidth="1"/>
    <col min="4104" max="4104" width="8.88671875" style="250"/>
    <col min="4105" max="4105" width="11.88671875" style="250" customWidth="1"/>
    <col min="4106" max="4106" width="9.33203125" style="250" bestFit="1" customWidth="1"/>
    <col min="4107" max="4352" width="8.88671875" style="250"/>
    <col min="4353" max="4353" width="41" style="250" customWidth="1"/>
    <col min="4354" max="4355" width="12" style="250" customWidth="1"/>
    <col min="4356" max="4356" width="13.6640625" style="250" customWidth="1"/>
    <col min="4357" max="4358" width="12" style="250" customWidth="1"/>
    <col min="4359" max="4359" width="13.6640625" style="250" customWidth="1"/>
    <col min="4360" max="4360" width="8.88671875" style="250"/>
    <col min="4361" max="4361" width="11.88671875" style="250" customWidth="1"/>
    <col min="4362" max="4362" width="9.33203125" style="250" bestFit="1" customWidth="1"/>
    <col min="4363" max="4608" width="8.88671875" style="250"/>
    <col min="4609" max="4609" width="41" style="250" customWidth="1"/>
    <col min="4610" max="4611" width="12" style="250" customWidth="1"/>
    <col min="4612" max="4612" width="13.6640625" style="250" customWidth="1"/>
    <col min="4613" max="4614" width="12" style="250" customWidth="1"/>
    <col min="4615" max="4615" width="13.6640625" style="250" customWidth="1"/>
    <col min="4616" max="4616" width="8.88671875" style="250"/>
    <col min="4617" max="4617" width="11.88671875" style="250" customWidth="1"/>
    <col min="4618" max="4618" width="9.33203125" style="250" bestFit="1" customWidth="1"/>
    <col min="4619" max="4864" width="8.88671875" style="250"/>
    <col min="4865" max="4865" width="41" style="250" customWidth="1"/>
    <col min="4866" max="4867" width="12" style="250" customWidth="1"/>
    <col min="4868" max="4868" width="13.6640625" style="250" customWidth="1"/>
    <col min="4869" max="4870" width="12" style="250" customWidth="1"/>
    <col min="4871" max="4871" width="13.6640625" style="250" customWidth="1"/>
    <col min="4872" max="4872" width="8.88671875" style="250"/>
    <col min="4873" max="4873" width="11.88671875" style="250" customWidth="1"/>
    <col min="4874" max="4874" width="9.33203125" style="250" bestFit="1" customWidth="1"/>
    <col min="4875" max="5120" width="8.88671875" style="250"/>
    <col min="5121" max="5121" width="41" style="250" customWidth="1"/>
    <col min="5122" max="5123" width="12" style="250" customWidth="1"/>
    <col min="5124" max="5124" width="13.6640625" style="250" customWidth="1"/>
    <col min="5125" max="5126" width="12" style="250" customWidth="1"/>
    <col min="5127" max="5127" width="13.6640625" style="250" customWidth="1"/>
    <col min="5128" max="5128" width="8.88671875" style="250"/>
    <col min="5129" max="5129" width="11.88671875" style="250" customWidth="1"/>
    <col min="5130" max="5130" width="9.33203125" style="250" bestFit="1" customWidth="1"/>
    <col min="5131" max="5376" width="8.88671875" style="250"/>
    <col min="5377" max="5377" width="41" style="250" customWidth="1"/>
    <col min="5378" max="5379" width="12" style="250" customWidth="1"/>
    <col min="5380" max="5380" width="13.6640625" style="250" customWidth="1"/>
    <col min="5381" max="5382" width="12" style="250" customWidth="1"/>
    <col min="5383" max="5383" width="13.6640625" style="250" customWidth="1"/>
    <col min="5384" max="5384" width="8.88671875" style="250"/>
    <col min="5385" max="5385" width="11.88671875" style="250" customWidth="1"/>
    <col min="5386" max="5386" width="9.33203125" style="250" bestFit="1" customWidth="1"/>
    <col min="5387" max="5632" width="8.88671875" style="250"/>
    <col min="5633" max="5633" width="41" style="250" customWidth="1"/>
    <col min="5634" max="5635" width="12" style="250" customWidth="1"/>
    <col min="5636" max="5636" width="13.6640625" style="250" customWidth="1"/>
    <col min="5637" max="5638" width="12" style="250" customWidth="1"/>
    <col min="5639" max="5639" width="13.6640625" style="250" customWidth="1"/>
    <col min="5640" max="5640" width="8.88671875" style="250"/>
    <col min="5641" max="5641" width="11.88671875" style="250" customWidth="1"/>
    <col min="5642" max="5642" width="9.33203125" style="250" bestFit="1" customWidth="1"/>
    <col min="5643" max="5888" width="8.88671875" style="250"/>
    <col min="5889" max="5889" width="41" style="250" customWidth="1"/>
    <col min="5890" max="5891" width="12" style="250" customWidth="1"/>
    <col min="5892" max="5892" width="13.6640625" style="250" customWidth="1"/>
    <col min="5893" max="5894" width="12" style="250" customWidth="1"/>
    <col min="5895" max="5895" width="13.6640625" style="250" customWidth="1"/>
    <col min="5896" max="5896" width="8.88671875" style="250"/>
    <col min="5897" max="5897" width="11.88671875" style="250" customWidth="1"/>
    <col min="5898" max="5898" width="9.33203125" style="250" bestFit="1" customWidth="1"/>
    <col min="5899" max="6144" width="8.88671875" style="250"/>
    <col min="6145" max="6145" width="41" style="250" customWidth="1"/>
    <col min="6146" max="6147" width="12" style="250" customWidth="1"/>
    <col min="6148" max="6148" width="13.6640625" style="250" customWidth="1"/>
    <col min="6149" max="6150" width="12" style="250" customWidth="1"/>
    <col min="6151" max="6151" width="13.6640625" style="250" customWidth="1"/>
    <col min="6152" max="6152" width="8.88671875" style="250"/>
    <col min="6153" max="6153" width="11.88671875" style="250" customWidth="1"/>
    <col min="6154" max="6154" width="9.33203125" style="250" bestFit="1" customWidth="1"/>
    <col min="6155" max="6400" width="8.88671875" style="250"/>
    <col min="6401" max="6401" width="41" style="250" customWidth="1"/>
    <col min="6402" max="6403" width="12" style="250" customWidth="1"/>
    <col min="6404" max="6404" width="13.6640625" style="250" customWidth="1"/>
    <col min="6405" max="6406" width="12" style="250" customWidth="1"/>
    <col min="6407" max="6407" width="13.6640625" style="250" customWidth="1"/>
    <col min="6408" max="6408" width="8.88671875" style="250"/>
    <col min="6409" max="6409" width="11.88671875" style="250" customWidth="1"/>
    <col min="6410" max="6410" width="9.33203125" style="250" bestFit="1" customWidth="1"/>
    <col min="6411" max="6656" width="8.88671875" style="250"/>
    <col min="6657" max="6657" width="41" style="250" customWidth="1"/>
    <col min="6658" max="6659" width="12" style="250" customWidth="1"/>
    <col min="6660" max="6660" width="13.6640625" style="250" customWidth="1"/>
    <col min="6661" max="6662" width="12" style="250" customWidth="1"/>
    <col min="6663" max="6663" width="13.6640625" style="250" customWidth="1"/>
    <col min="6664" max="6664" width="8.88671875" style="250"/>
    <col min="6665" max="6665" width="11.88671875" style="250" customWidth="1"/>
    <col min="6666" max="6666" width="9.33203125" style="250" bestFit="1" customWidth="1"/>
    <col min="6667" max="6912" width="8.88671875" style="250"/>
    <col min="6913" max="6913" width="41" style="250" customWidth="1"/>
    <col min="6914" max="6915" width="12" style="250" customWidth="1"/>
    <col min="6916" max="6916" width="13.6640625" style="250" customWidth="1"/>
    <col min="6917" max="6918" width="12" style="250" customWidth="1"/>
    <col min="6919" max="6919" width="13.6640625" style="250" customWidth="1"/>
    <col min="6920" max="6920" width="8.88671875" style="250"/>
    <col min="6921" max="6921" width="11.88671875" style="250" customWidth="1"/>
    <col min="6922" max="6922" width="9.33203125" style="250" bestFit="1" customWidth="1"/>
    <col min="6923" max="7168" width="8.88671875" style="250"/>
    <col min="7169" max="7169" width="41" style="250" customWidth="1"/>
    <col min="7170" max="7171" width="12" style="250" customWidth="1"/>
    <col min="7172" max="7172" width="13.6640625" style="250" customWidth="1"/>
    <col min="7173" max="7174" width="12" style="250" customWidth="1"/>
    <col min="7175" max="7175" width="13.6640625" style="250" customWidth="1"/>
    <col min="7176" max="7176" width="8.88671875" style="250"/>
    <col min="7177" max="7177" width="11.88671875" style="250" customWidth="1"/>
    <col min="7178" max="7178" width="9.33203125" style="250" bestFit="1" customWidth="1"/>
    <col min="7179" max="7424" width="8.88671875" style="250"/>
    <col min="7425" max="7425" width="41" style="250" customWidth="1"/>
    <col min="7426" max="7427" width="12" style="250" customWidth="1"/>
    <col min="7428" max="7428" width="13.6640625" style="250" customWidth="1"/>
    <col min="7429" max="7430" width="12" style="250" customWidth="1"/>
    <col min="7431" max="7431" width="13.6640625" style="250" customWidth="1"/>
    <col min="7432" max="7432" width="8.88671875" style="250"/>
    <col min="7433" max="7433" width="11.88671875" style="250" customWidth="1"/>
    <col min="7434" max="7434" width="9.33203125" style="250" bestFit="1" customWidth="1"/>
    <col min="7435" max="7680" width="8.88671875" style="250"/>
    <col min="7681" max="7681" width="41" style="250" customWidth="1"/>
    <col min="7682" max="7683" width="12" style="250" customWidth="1"/>
    <col min="7684" max="7684" width="13.6640625" style="250" customWidth="1"/>
    <col min="7685" max="7686" width="12" style="250" customWidth="1"/>
    <col min="7687" max="7687" width="13.6640625" style="250" customWidth="1"/>
    <col min="7688" max="7688" width="8.88671875" style="250"/>
    <col min="7689" max="7689" width="11.88671875" style="250" customWidth="1"/>
    <col min="7690" max="7690" width="9.33203125" style="250" bestFit="1" customWidth="1"/>
    <col min="7691" max="7936" width="8.88671875" style="250"/>
    <col min="7937" max="7937" width="41" style="250" customWidth="1"/>
    <col min="7938" max="7939" width="12" style="250" customWidth="1"/>
    <col min="7940" max="7940" width="13.6640625" style="250" customWidth="1"/>
    <col min="7941" max="7942" width="12" style="250" customWidth="1"/>
    <col min="7943" max="7943" width="13.6640625" style="250" customWidth="1"/>
    <col min="7944" max="7944" width="8.88671875" style="250"/>
    <col min="7945" max="7945" width="11.88671875" style="250" customWidth="1"/>
    <col min="7946" max="7946" width="9.33203125" style="250" bestFit="1" customWidth="1"/>
    <col min="7947" max="8192" width="8.88671875" style="250"/>
    <col min="8193" max="8193" width="41" style="250" customWidth="1"/>
    <col min="8194" max="8195" width="12" style="250" customWidth="1"/>
    <col min="8196" max="8196" width="13.6640625" style="250" customWidth="1"/>
    <col min="8197" max="8198" width="12" style="250" customWidth="1"/>
    <col min="8199" max="8199" width="13.6640625" style="250" customWidth="1"/>
    <col min="8200" max="8200" width="8.88671875" style="250"/>
    <col min="8201" max="8201" width="11.88671875" style="250" customWidth="1"/>
    <col min="8202" max="8202" width="9.33203125" style="250" bestFit="1" customWidth="1"/>
    <col min="8203" max="8448" width="8.88671875" style="250"/>
    <col min="8449" max="8449" width="41" style="250" customWidth="1"/>
    <col min="8450" max="8451" width="12" style="250" customWidth="1"/>
    <col min="8452" max="8452" width="13.6640625" style="250" customWidth="1"/>
    <col min="8453" max="8454" width="12" style="250" customWidth="1"/>
    <col min="8455" max="8455" width="13.6640625" style="250" customWidth="1"/>
    <col min="8456" max="8456" width="8.88671875" style="250"/>
    <col min="8457" max="8457" width="11.88671875" style="250" customWidth="1"/>
    <col min="8458" max="8458" width="9.33203125" style="250" bestFit="1" customWidth="1"/>
    <col min="8459" max="8704" width="8.88671875" style="250"/>
    <col min="8705" max="8705" width="41" style="250" customWidth="1"/>
    <col min="8706" max="8707" width="12" style="250" customWidth="1"/>
    <col min="8708" max="8708" width="13.6640625" style="250" customWidth="1"/>
    <col min="8709" max="8710" width="12" style="250" customWidth="1"/>
    <col min="8711" max="8711" width="13.6640625" style="250" customWidth="1"/>
    <col min="8712" max="8712" width="8.88671875" style="250"/>
    <col min="8713" max="8713" width="11.88671875" style="250" customWidth="1"/>
    <col min="8714" max="8714" width="9.33203125" style="250" bestFit="1" customWidth="1"/>
    <col min="8715" max="8960" width="8.88671875" style="250"/>
    <col min="8961" max="8961" width="41" style="250" customWidth="1"/>
    <col min="8962" max="8963" width="12" style="250" customWidth="1"/>
    <col min="8964" max="8964" width="13.6640625" style="250" customWidth="1"/>
    <col min="8965" max="8966" width="12" style="250" customWidth="1"/>
    <col min="8967" max="8967" width="13.6640625" style="250" customWidth="1"/>
    <col min="8968" max="8968" width="8.88671875" style="250"/>
    <col min="8969" max="8969" width="11.88671875" style="250" customWidth="1"/>
    <col min="8970" max="8970" width="9.33203125" style="250" bestFit="1" customWidth="1"/>
    <col min="8971" max="9216" width="8.88671875" style="250"/>
    <col min="9217" max="9217" width="41" style="250" customWidth="1"/>
    <col min="9218" max="9219" width="12" style="250" customWidth="1"/>
    <col min="9220" max="9220" width="13.6640625" style="250" customWidth="1"/>
    <col min="9221" max="9222" width="12" style="250" customWidth="1"/>
    <col min="9223" max="9223" width="13.6640625" style="250" customWidth="1"/>
    <col min="9224" max="9224" width="8.88671875" style="250"/>
    <col min="9225" max="9225" width="11.88671875" style="250" customWidth="1"/>
    <col min="9226" max="9226" width="9.33203125" style="250" bestFit="1" customWidth="1"/>
    <col min="9227" max="9472" width="8.88671875" style="250"/>
    <col min="9473" max="9473" width="41" style="250" customWidth="1"/>
    <col min="9474" max="9475" width="12" style="250" customWidth="1"/>
    <col min="9476" max="9476" width="13.6640625" style="250" customWidth="1"/>
    <col min="9477" max="9478" width="12" style="250" customWidth="1"/>
    <col min="9479" max="9479" width="13.6640625" style="250" customWidth="1"/>
    <col min="9480" max="9480" width="8.88671875" style="250"/>
    <col min="9481" max="9481" width="11.88671875" style="250" customWidth="1"/>
    <col min="9482" max="9482" width="9.33203125" style="250" bestFit="1" customWidth="1"/>
    <col min="9483" max="9728" width="8.88671875" style="250"/>
    <col min="9729" max="9729" width="41" style="250" customWidth="1"/>
    <col min="9730" max="9731" width="12" style="250" customWidth="1"/>
    <col min="9732" max="9732" width="13.6640625" style="250" customWidth="1"/>
    <col min="9733" max="9734" width="12" style="250" customWidth="1"/>
    <col min="9735" max="9735" width="13.6640625" style="250" customWidth="1"/>
    <col min="9736" max="9736" width="8.88671875" style="250"/>
    <col min="9737" max="9737" width="11.88671875" style="250" customWidth="1"/>
    <col min="9738" max="9738" width="9.33203125" style="250" bestFit="1" customWidth="1"/>
    <col min="9739" max="9984" width="8.88671875" style="250"/>
    <col min="9985" max="9985" width="41" style="250" customWidth="1"/>
    <col min="9986" max="9987" width="12" style="250" customWidth="1"/>
    <col min="9988" max="9988" width="13.6640625" style="250" customWidth="1"/>
    <col min="9989" max="9990" width="12" style="250" customWidth="1"/>
    <col min="9991" max="9991" width="13.6640625" style="250" customWidth="1"/>
    <col min="9992" max="9992" width="8.88671875" style="250"/>
    <col min="9993" max="9993" width="11.88671875" style="250" customWidth="1"/>
    <col min="9994" max="9994" width="9.33203125" style="250" bestFit="1" customWidth="1"/>
    <col min="9995" max="10240" width="8.88671875" style="250"/>
    <col min="10241" max="10241" width="41" style="250" customWidth="1"/>
    <col min="10242" max="10243" width="12" style="250" customWidth="1"/>
    <col min="10244" max="10244" width="13.6640625" style="250" customWidth="1"/>
    <col min="10245" max="10246" width="12" style="250" customWidth="1"/>
    <col min="10247" max="10247" width="13.6640625" style="250" customWidth="1"/>
    <col min="10248" max="10248" width="8.88671875" style="250"/>
    <col min="10249" max="10249" width="11.88671875" style="250" customWidth="1"/>
    <col min="10250" max="10250" width="9.33203125" style="250" bestFit="1" customWidth="1"/>
    <col min="10251" max="10496" width="8.88671875" style="250"/>
    <col min="10497" max="10497" width="41" style="250" customWidth="1"/>
    <col min="10498" max="10499" width="12" style="250" customWidth="1"/>
    <col min="10500" max="10500" width="13.6640625" style="250" customWidth="1"/>
    <col min="10501" max="10502" width="12" style="250" customWidth="1"/>
    <col min="10503" max="10503" width="13.6640625" style="250" customWidth="1"/>
    <col min="10504" max="10504" width="8.88671875" style="250"/>
    <col min="10505" max="10505" width="11.88671875" style="250" customWidth="1"/>
    <col min="10506" max="10506" width="9.33203125" style="250" bestFit="1" customWidth="1"/>
    <col min="10507" max="10752" width="8.88671875" style="250"/>
    <col min="10753" max="10753" width="41" style="250" customWidth="1"/>
    <col min="10754" max="10755" width="12" style="250" customWidth="1"/>
    <col min="10756" max="10756" width="13.6640625" style="250" customWidth="1"/>
    <col min="10757" max="10758" width="12" style="250" customWidth="1"/>
    <col min="10759" max="10759" width="13.6640625" style="250" customWidth="1"/>
    <col min="10760" max="10760" width="8.88671875" style="250"/>
    <col min="10761" max="10761" width="11.88671875" style="250" customWidth="1"/>
    <col min="10762" max="10762" width="9.33203125" style="250" bestFit="1" customWidth="1"/>
    <col min="10763" max="11008" width="8.88671875" style="250"/>
    <col min="11009" max="11009" width="41" style="250" customWidth="1"/>
    <col min="11010" max="11011" width="12" style="250" customWidth="1"/>
    <col min="11012" max="11012" width="13.6640625" style="250" customWidth="1"/>
    <col min="11013" max="11014" width="12" style="250" customWidth="1"/>
    <col min="11015" max="11015" width="13.6640625" style="250" customWidth="1"/>
    <col min="11016" max="11016" width="8.88671875" style="250"/>
    <col min="11017" max="11017" width="11.88671875" style="250" customWidth="1"/>
    <col min="11018" max="11018" width="9.33203125" style="250" bestFit="1" customWidth="1"/>
    <col min="11019" max="11264" width="8.88671875" style="250"/>
    <col min="11265" max="11265" width="41" style="250" customWidth="1"/>
    <col min="11266" max="11267" width="12" style="250" customWidth="1"/>
    <col min="11268" max="11268" width="13.6640625" style="250" customWidth="1"/>
    <col min="11269" max="11270" width="12" style="250" customWidth="1"/>
    <col min="11271" max="11271" width="13.6640625" style="250" customWidth="1"/>
    <col min="11272" max="11272" width="8.88671875" style="250"/>
    <col min="11273" max="11273" width="11.88671875" style="250" customWidth="1"/>
    <col min="11274" max="11274" width="9.33203125" style="250" bestFit="1" customWidth="1"/>
    <col min="11275" max="11520" width="8.88671875" style="250"/>
    <col min="11521" max="11521" width="41" style="250" customWidth="1"/>
    <col min="11522" max="11523" width="12" style="250" customWidth="1"/>
    <col min="11524" max="11524" width="13.6640625" style="250" customWidth="1"/>
    <col min="11525" max="11526" width="12" style="250" customWidth="1"/>
    <col min="11527" max="11527" width="13.6640625" style="250" customWidth="1"/>
    <col min="11528" max="11528" width="8.88671875" style="250"/>
    <col min="11529" max="11529" width="11.88671875" style="250" customWidth="1"/>
    <col min="11530" max="11530" width="9.33203125" style="250" bestFit="1" customWidth="1"/>
    <col min="11531" max="11776" width="8.88671875" style="250"/>
    <col min="11777" max="11777" width="41" style="250" customWidth="1"/>
    <col min="11778" max="11779" width="12" style="250" customWidth="1"/>
    <col min="11780" max="11780" width="13.6640625" style="250" customWidth="1"/>
    <col min="11781" max="11782" width="12" style="250" customWidth="1"/>
    <col min="11783" max="11783" width="13.6640625" style="250" customWidth="1"/>
    <col min="11784" max="11784" width="8.88671875" style="250"/>
    <col min="11785" max="11785" width="11.88671875" style="250" customWidth="1"/>
    <col min="11786" max="11786" width="9.33203125" style="250" bestFit="1" customWidth="1"/>
    <col min="11787" max="12032" width="8.88671875" style="250"/>
    <col min="12033" max="12033" width="41" style="250" customWidth="1"/>
    <col min="12034" max="12035" width="12" style="250" customWidth="1"/>
    <col min="12036" max="12036" width="13.6640625" style="250" customWidth="1"/>
    <col min="12037" max="12038" width="12" style="250" customWidth="1"/>
    <col min="12039" max="12039" width="13.6640625" style="250" customWidth="1"/>
    <col min="12040" max="12040" width="8.88671875" style="250"/>
    <col min="12041" max="12041" width="11.88671875" style="250" customWidth="1"/>
    <col min="12042" max="12042" width="9.33203125" style="250" bestFit="1" customWidth="1"/>
    <col min="12043" max="12288" width="8.88671875" style="250"/>
    <col min="12289" max="12289" width="41" style="250" customWidth="1"/>
    <col min="12290" max="12291" width="12" style="250" customWidth="1"/>
    <col min="12292" max="12292" width="13.6640625" style="250" customWidth="1"/>
    <col min="12293" max="12294" width="12" style="250" customWidth="1"/>
    <col min="12295" max="12295" width="13.6640625" style="250" customWidth="1"/>
    <col min="12296" max="12296" width="8.88671875" style="250"/>
    <col min="12297" max="12297" width="11.88671875" style="250" customWidth="1"/>
    <col min="12298" max="12298" width="9.33203125" style="250" bestFit="1" customWidth="1"/>
    <col min="12299" max="12544" width="8.88671875" style="250"/>
    <col min="12545" max="12545" width="41" style="250" customWidth="1"/>
    <col min="12546" max="12547" width="12" style="250" customWidth="1"/>
    <col min="12548" max="12548" width="13.6640625" style="250" customWidth="1"/>
    <col min="12549" max="12550" width="12" style="250" customWidth="1"/>
    <col min="12551" max="12551" width="13.6640625" style="250" customWidth="1"/>
    <col min="12552" max="12552" width="8.88671875" style="250"/>
    <col min="12553" max="12553" width="11.88671875" style="250" customWidth="1"/>
    <col min="12554" max="12554" width="9.33203125" style="250" bestFit="1" customWidth="1"/>
    <col min="12555" max="12800" width="8.88671875" style="250"/>
    <col min="12801" max="12801" width="41" style="250" customWidth="1"/>
    <col min="12802" max="12803" width="12" style="250" customWidth="1"/>
    <col min="12804" max="12804" width="13.6640625" style="250" customWidth="1"/>
    <col min="12805" max="12806" width="12" style="250" customWidth="1"/>
    <col min="12807" max="12807" width="13.6640625" style="250" customWidth="1"/>
    <col min="12808" max="12808" width="8.88671875" style="250"/>
    <col min="12809" max="12809" width="11.88671875" style="250" customWidth="1"/>
    <col min="12810" max="12810" width="9.33203125" style="250" bestFit="1" customWidth="1"/>
    <col min="12811" max="13056" width="8.88671875" style="250"/>
    <col min="13057" max="13057" width="41" style="250" customWidth="1"/>
    <col min="13058" max="13059" width="12" style="250" customWidth="1"/>
    <col min="13060" max="13060" width="13.6640625" style="250" customWidth="1"/>
    <col min="13061" max="13062" width="12" style="250" customWidth="1"/>
    <col min="13063" max="13063" width="13.6640625" style="250" customWidth="1"/>
    <col min="13064" max="13064" width="8.88671875" style="250"/>
    <col min="13065" max="13065" width="11.88671875" style="250" customWidth="1"/>
    <col min="13066" max="13066" width="9.33203125" style="250" bestFit="1" customWidth="1"/>
    <col min="13067" max="13312" width="8.88671875" style="250"/>
    <col min="13313" max="13313" width="41" style="250" customWidth="1"/>
    <col min="13314" max="13315" width="12" style="250" customWidth="1"/>
    <col min="13316" max="13316" width="13.6640625" style="250" customWidth="1"/>
    <col min="13317" max="13318" width="12" style="250" customWidth="1"/>
    <col min="13319" max="13319" width="13.6640625" style="250" customWidth="1"/>
    <col min="13320" max="13320" width="8.88671875" style="250"/>
    <col min="13321" max="13321" width="11.88671875" style="250" customWidth="1"/>
    <col min="13322" max="13322" width="9.33203125" style="250" bestFit="1" customWidth="1"/>
    <col min="13323" max="13568" width="8.88671875" style="250"/>
    <col min="13569" max="13569" width="41" style="250" customWidth="1"/>
    <col min="13570" max="13571" width="12" style="250" customWidth="1"/>
    <col min="13572" max="13572" width="13.6640625" style="250" customWidth="1"/>
    <col min="13573" max="13574" width="12" style="250" customWidth="1"/>
    <col min="13575" max="13575" width="13.6640625" style="250" customWidth="1"/>
    <col min="13576" max="13576" width="8.88671875" style="250"/>
    <col min="13577" max="13577" width="11.88671875" style="250" customWidth="1"/>
    <col min="13578" max="13578" width="9.33203125" style="250" bestFit="1" customWidth="1"/>
    <col min="13579" max="13824" width="8.88671875" style="250"/>
    <col min="13825" max="13825" width="41" style="250" customWidth="1"/>
    <col min="13826" max="13827" width="12" style="250" customWidth="1"/>
    <col min="13828" max="13828" width="13.6640625" style="250" customWidth="1"/>
    <col min="13829" max="13830" width="12" style="250" customWidth="1"/>
    <col min="13831" max="13831" width="13.6640625" style="250" customWidth="1"/>
    <col min="13832" max="13832" width="8.88671875" style="250"/>
    <col min="13833" max="13833" width="11.88671875" style="250" customWidth="1"/>
    <col min="13834" max="13834" width="9.33203125" style="250" bestFit="1" customWidth="1"/>
    <col min="13835" max="14080" width="8.88671875" style="250"/>
    <col min="14081" max="14081" width="41" style="250" customWidth="1"/>
    <col min="14082" max="14083" width="12" style="250" customWidth="1"/>
    <col min="14084" max="14084" width="13.6640625" style="250" customWidth="1"/>
    <col min="14085" max="14086" width="12" style="250" customWidth="1"/>
    <col min="14087" max="14087" width="13.6640625" style="250" customWidth="1"/>
    <col min="14088" max="14088" width="8.88671875" style="250"/>
    <col min="14089" max="14089" width="11.88671875" style="250" customWidth="1"/>
    <col min="14090" max="14090" width="9.33203125" style="250" bestFit="1" customWidth="1"/>
    <col min="14091" max="14336" width="8.88671875" style="250"/>
    <col min="14337" max="14337" width="41" style="250" customWidth="1"/>
    <col min="14338" max="14339" width="12" style="250" customWidth="1"/>
    <col min="14340" max="14340" width="13.6640625" style="250" customWidth="1"/>
    <col min="14341" max="14342" width="12" style="250" customWidth="1"/>
    <col min="14343" max="14343" width="13.6640625" style="250" customWidth="1"/>
    <col min="14344" max="14344" width="8.88671875" style="250"/>
    <col min="14345" max="14345" width="11.88671875" style="250" customWidth="1"/>
    <col min="14346" max="14346" width="9.33203125" style="250" bestFit="1" customWidth="1"/>
    <col min="14347" max="14592" width="8.88671875" style="250"/>
    <col min="14593" max="14593" width="41" style="250" customWidth="1"/>
    <col min="14594" max="14595" width="12" style="250" customWidth="1"/>
    <col min="14596" max="14596" width="13.6640625" style="250" customWidth="1"/>
    <col min="14597" max="14598" width="12" style="250" customWidth="1"/>
    <col min="14599" max="14599" width="13.6640625" style="250" customWidth="1"/>
    <col min="14600" max="14600" width="8.88671875" style="250"/>
    <col min="14601" max="14601" width="11.88671875" style="250" customWidth="1"/>
    <col min="14602" max="14602" width="9.33203125" style="250" bestFit="1" customWidth="1"/>
    <col min="14603" max="14848" width="8.88671875" style="250"/>
    <col min="14849" max="14849" width="41" style="250" customWidth="1"/>
    <col min="14850" max="14851" width="12" style="250" customWidth="1"/>
    <col min="14852" max="14852" width="13.6640625" style="250" customWidth="1"/>
    <col min="14853" max="14854" width="12" style="250" customWidth="1"/>
    <col min="14855" max="14855" width="13.6640625" style="250" customWidth="1"/>
    <col min="14856" max="14856" width="8.88671875" style="250"/>
    <col min="14857" max="14857" width="11.88671875" style="250" customWidth="1"/>
    <col min="14858" max="14858" width="9.33203125" style="250" bestFit="1" customWidth="1"/>
    <col min="14859" max="15104" width="8.88671875" style="250"/>
    <col min="15105" max="15105" width="41" style="250" customWidth="1"/>
    <col min="15106" max="15107" width="12" style="250" customWidth="1"/>
    <col min="15108" max="15108" width="13.6640625" style="250" customWidth="1"/>
    <col min="15109" max="15110" width="12" style="250" customWidth="1"/>
    <col min="15111" max="15111" width="13.6640625" style="250" customWidth="1"/>
    <col min="15112" max="15112" width="8.88671875" style="250"/>
    <col min="15113" max="15113" width="11.88671875" style="250" customWidth="1"/>
    <col min="15114" max="15114" width="9.33203125" style="250" bestFit="1" customWidth="1"/>
    <col min="15115" max="15360" width="8.88671875" style="250"/>
    <col min="15361" max="15361" width="41" style="250" customWidth="1"/>
    <col min="15362" max="15363" width="12" style="250" customWidth="1"/>
    <col min="15364" max="15364" width="13.6640625" style="250" customWidth="1"/>
    <col min="15365" max="15366" width="12" style="250" customWidth="1"/>
    <col min="15367" max="15367" width="13.6640625" style="250" customWidth="1"/>
    <col min="15368" max="15368" width="8.88671875" style="250"/>
    <col min="15369" max="15369" width="11.88671875" style="250" customWidth="1"/>
    <col min="15370" max="15370" width="9.33203125" style="250" bestFit="1" customWidth="1"/>
    <col min="15371" max="15616" width="8.88671875" style="250"/>
    <col min="15617" max="15617" width="41" style="250" customWidth="1"/>
    <col min="15618" max="15619" width="12" style="250" customWidth="1"/>
    <col min="15620" max="15620" width="13.6640625" style="250" customWidth="1"/>
    <col min="15621" max="15622" width="12" style="250" customWidth="1"/>
    <col min="15623" max="15623" width="13.6640625" style="250" customWidth="1"/>
    <col min="15624" max="15624" width="8.88671875" style="250"/>
    <col min="15625" max="15625" width="11.88671875" style="250" customWidth="1"/>
    <col min="15626" max="15626" width="9.33203125" style="250" bestFit="1" customWidth="1"/>
    <col min="15627" max="15872" width="8.88671875" style="250"/>
    <col min="15873" max="15873" width="41" style="250" customWidth="1"/>
    <col min="15874" max="15875" width="12" style="250" customWidth="1"/>
    <col min="15876" max="15876" width="13.6640625" style="250" customWidth="1"/>
    <col min="15877" max="15878" width="12" style="250" customWidth="1"/>
    <col min="15879" max="15879" width="13.6640625" style="250" customWidth="1"/>
    <col min="15880" max="15880" width="8.88671875" style="250"/>
    <col min="15881" max="15881" width="11.88671875" style="250" customWidth="1"/>
    <col min="15882" max="15882" width="9.33203125" style="250" bestFit="1" customWidth="1"/>
    <col min="15883" max="16128" width="8.88671875" style="250"/>
    <col min="16129" max="16129" width="41" style="250" customWidth="1"/>
    <col min="16130" max="16131" width="12" style="250" customWidth="1"/>
    <col min="16132" max="16132" width="13.6640625" style="250" customWidth="1"/>
    <col min="16133" max="16134" width="12" style="250" customWidth="1"/>
    <col min="16135" max="16135" width="13.6640625" style="250" customWidth="1"/>
    <col min="16136" max="16136" width="8.88671875" style="250"/>
    <col min="16137" max="16137" width="11.88671875" style="250" customWidth="1"/>
    <col min="16138" max="16138" width="9.33203125" style="250" bestFit="1" customWidth="1"/>
    <col min="16139" max="16384" width="8.88671875" style="250"/>
  </cols>
  <sheetData>
    <row r="1" spans="1:33" s="231" customFormat="1" ht="22.5" customHeight="1" x14ac:dyDescent="0.4">
      <c r="A1" s="435" t="s">
        <v>165</v>
      </c>
      <c r="B1" s="435"/>
      <c r="C1" s="435"/>
      <c r="D1" s="435"/>
      <c r="E1" s="435"/>
      <c r="F1" s="435"/>
      <c r="G1" s="435"/>
      <c r="I1" s="232"/>
    </row>
    <row r="2" spans="1:33" s="231" customFormat="1" ht="22.5" customHeight="1" x14ac:dyDescent="0.35">
      <c r="A2" s="436" t="s">
        <v>44</v>
      </c>
      <c r="B2" s="436"/>
      <c r="C2" s="436"/>
      <c r="D2" s="436"/>
      <c r="E2" s="436"/>
      <c r="F2" s="436"/>
      <c r="G2" s="436"/>
      <c r="I2" s="232"/>
    </row>
    <row r="3" spans="1:33" s="235" customFormat="1" ht="18.75" customHeight="1" x14ac:dyDescent="0.3">
      <c r="A3" s="233"/>
      <c r="B3" s="233"/>
      <c r="C3" s="233"/>
      <c r="D3" s="233"/>
      <c r="E3" s="233"/>
      <c r="F3" s="233"/>
      <c r="G3" s="234"/>
      <c r="I3" s="236"/>
    </row>
    <row r="4" spans="1:33" s="235" customFormat="1" ht="41.25" customHeight="1" x14ac:dyDescent="0.2">
      <c r="A4" s="326"/>
      <c r="B4" s="439" t="s">
        <v>551</v>
      </c>
      <c r="C4" s="440"/>
      <c r="D4" s="437" t="s">
        <v>10</v>
      </c>
      <c r="E4" s="438" t="s">
        <v>581</v>
      </c>
      <c r="F4" s="438" t="s">
        <v>545</v>
      </c>
      <c r="G4" s="437" t="s">
        <v>10</v>
      </c>
    </row>
    <row r="5" spans="1:33" s="235" customFormat="1" ht="36" customHeight="1" x14ac:dyDescent="0.2">
      <c r="A5" s="327"/>
      <c r="B5" s="343" t="s">
        <v>180</v>
      </c>
      <c r="C5" s="344" t="s">
        <v>480</v>
      </c>
      <c r="D5" s="437"/>
      <c r="E5" s="438"/>
      <c r="F5" s="438"/>
      <c r="G5" s="437"/>
    </row>
    <row r="6" spans="1:33" s="239" customFormat="1" ht="42" customHeight="1" x14ac:dyDescent="0.35">
      <c r="A6" s="333" t="s">
        <v>166</v>
      </c>
      <c r="B6" s="345">
        <v>80173</v>
      </c>
      <c r="C6" s="345">
        <v>72422</v>
      </c>
      <c r="D6" s="334">
        <v>90.3</v>
      </c>
      <c r="E6" s="345">
        <v>23117</v>
      </c>
      <c r="F6" s="345">
        <v>20799</v>
      </c>
      <c r="G6" s="334">
        <v>90</v>
      </c>
      <c r="I6" s="240"/>
      <c r="J6" s="241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33" s="243" customFormat="1" ht="31.5" customHeight="1" x14ac:dyDescent="0.35">
      <c r="A7" s="335" t="s">
        <v>47</v>
      </c>
      <c r="B7" s="345">
        <v>68352</v>
      </c>
      <c r="C7" s="345">
        <v>61344</v>
      </c>
      <c r="D7" s="334">
        <v>89.8</v>
      </c>
      <c r="E7" s="345">
        <v>20705</v>
      </c>
      <c r="F7" s="345">
        <v>18632</v>
      </c>
      <c r="G7" s="334">
        <v>90</v>
      </c>
      <c r="I7" s="244"/>
      <c r="J7" s="245"/>
      <c r="K7" s="245"/>
      <c r="L7" s="246"/>
      <c r="M7" s="246"/>
      <c r="N7" s="246"/>
      <c r="O7" s="246"/>
    </row>
    <row r="8" spans="1:33" s="243" customFormat="1" ht="21.6" customHeight="1" x14ac:dyDescent="0.35">
      <c r="A8" s="330" t="s">
        <v>48</v>
      </c>
      <c r="B8" s="345"/>
      <c r="C8" s="345"/>
      <c r="D8" s="332"/>
      <c r="E8" s="345"/>
      <c r="F8" s="345"/>
      <c r="G8" s="331"/>
      <c r="I8" s="244"/>
      <c r="J8" s="245"/>
      <c r="K8" s="246"/>
      <c r="L8" s="336"/>
      <c r="M8" s="246"/>
      <c r="N8" s="246"/>
      <c r="O8" s="246"/>
      <c r="AG8" s="243">
        <v>2501</v>
      </c>
    </row>
    <row r="9" spans="1:33" s="349" customFormat="1" ht="54" x14ac:dyDescent="0.35">
      <c r="A9" s="275" t="s">
        <v>14</v>
      </c>
      <c r="B9" s="346">
        <v>7470</v>
      </c>
      <c r="C9" s="247">
        <v>6324</v>
      </c>
      <c r="D9" s="248">
        <v>84.7</v>
      </c>
      <c r="E9" s="346">
        <v>1094</v>
      </c>
      <c r="F9" s="247">
        <v>1060</v>
      </c>
      <c r="G9" s="248">
        <v>96.9</v>
      </c>
      <c r="H9" s="347"/>
      <c r="I9" s="249"/>
      <c r="J9" s="348"/>
      <c r="K9" s="244"/>
      <c r="L9" s="244"/>
      <c r="M9" s="244"/>
      <c r="N9" s="244"/>
      <c r="O9" s="244"/>
    </row>
    <row r="10" spans="1:33" s="349" customFormat="1" ht="36" x14ac:dyDescent="0.35">
      <c r="A10" s="275" t="s">
        <v>15</v>
      </c>
      <c r="B10" s="346">
        <v>2781</v>
      </c>
      <c r="C10" s="247">
        <v>2035</v>
      </c>
      <c r="D10" s="248">
        <v>73.2</v>
      </c>
      <c r="E10" s="346">
        <v>923</v>
      </c>
      <c r="F10" s="247">
        <v>574</v>
      </c>
      <c r="G10" s="251">
        <v>62.2</v>
      </c>
      <c r="I10" s="249"/>
      <c r="J10" s="348"/>
    </row>
    <row r="11" spans="1:33" s="350" customFormat="1" x14ac:dyDescent="0.35">
      <c r="A11" s="275" t="s">
        <v>16</v>
      </c>
      <c r="B11" s="346">
        <v>12052</v>
      </c>
      <c r="C11" s="247">
        <v>10495</v>
      </c>
      <c r="D11" s="248">
        <v>87.1</v>
      </c>
      <c r="E11" s="346">
        <v>3187</v>
      </c>
      <c r="F11" s="247">
        <v>3453</v>
      </c>
      <c r="G11" s="251">
        <v>108.3</v>
      </c>
      <c r="I11" s="249"/>
      <c r="J11" s="348"/>
      <c r="K11" s="349"/>
    </row>
    <row r="12" spans="1:33" s="349" customFormat="1" ht="36" x14ac:dyDescent="0.35">
      <c r="A12" s="275" t="s">
        <v>17</v>
      </c>
      <c r="B12" s="346">
        <v>2737</v>
      </c>
      <c r="C12" s="247">
        <v>2201</v>
      </c>
      <c r="D12" s="248">
        <v>80.400000000000006</v>
      </c>
      <c r="E12" s="346">
        <v>1513</v>
      </c>
      <c r="F12" s="247">
        <v>1025</v>
      </c>
      <c r="G12" s="251">
        <v>67.7</v>
      </c>
      <c r="I12" s="249"/>
      <c r="J12" s="348"/>
    </row>
    <row r="13" spans="1:33" s="349" customFormat="1" ht="36" x14ac:dyDescent="0.35">
      <c r="A13" s="275" t="s">
        <v>18</v>
      </c>
      <c r="B13" s="346">
        <v>799</v>
      </c>
      <c r="C13" s="247">
        <v>799</v>
      </c>
      <c r="D13" s="248">
        <v>100</v>
      </c>
      <c r="E13" s="346">
        <v>288</v>
      </c>
      <c r="F13" s="247">
        <v>300</v>
      </c>
      <c r="G13" s="251">
        <v>104.2</v>
      </c>
      <c r="I13" s="249"/>
      <c r="J13" s="348"/>
    </row>
    <row r="14" spans="1:33" s="349" customFormat="1" x14ac:dyDescent="0.35">
      <c r="A14" s="275" t="s">
        <v>19</v>
      </c>
      <c r="B14" s="346">
        <v>2204</v>
      </c>
      <c r="C14" s="247">
        <v>2695</v>
      </c>
      <c r="D14" s="248">
        <v>122.3</v>
      </c>
      <c r="E14" s="346">
        <v>565</v>
      </c>
      <c r="F14" s="247">
        <v>933</v>
      </c>
      <c r="G14" s="251">
        <v>165.1</v>
      </c>
      <c r="I14" s="249"/>
      <c r="J14" s="348"/>
    </row>
    <row r="15" spans="1:33" s="349" customFormat="1" ht="54" x14ac:dyDescent="0.35">
      <c r="A15" s="275" t="s">
        <v>20</v>
      </c>
      <c r="B15" s="346">
        <v>13742</v>
      </c>
      <c r="C15" s="247">
        <v>13897</v>
      </c>
      <c r="D15" s="248">
        <v>101.1</v>
      </c>
      <c r="E15" s="346">
        <v>3997</v>
      </c>
      <c r="F15" s="247">
        <v>4409</v>
      </c>
      <c r="G15" s="251">
        <v>110.3</v>
      </c>
      <c r="I15" s="249"/>
      <c r="J15" s="348"/>
    </row>
    <row r="16" spans="1:33" s="349" customFormat="1" ht="36" x14ac:dyDescent="0.35">
      <c r="A16" s="275" t="s">
        <v>21</v>
      </c>
      <c r="B16" s="346">
        <v>3472</v>
      </c>
      <c r="C16" s="247">
        <v>3214</v>
      </c>
      <c r="D16" s="248">
        <v>92.6</v>
      </c>
      <c r="E16" s="346">
        <v>1031</v>
      </c>
      <c r="F16" s="247">
        <v>1046</v>
      </c>
      <c r="G16" s="251">
        <v>101.5</v>
      </c>
      <c r="I16" s="249"/>
      <c r="J16" s="348"/>
    </row>
    <row r="17" spans="1:10" s="349" customFormat="1" ht="36" x14ac:dyDescent="0.35">
      <c r="A17" s="275" t="s">
        <v>22</v>
      </c>
      <c r="B17" s="346">
        <v>1560</v>
      </c>
      <c r="C17" s="247">
        <v>1796</v>
      </c>
      <c r="D17" s="248">
        <v>115.1</v>
      </c>
      <c r="E17" s="346">
        <v>301</v>
      </c>
      <c r="F17" s="247">
        <v>530</v>
      </c>
      <c r="G17" s="251">
        <v>176.1</v>
      </c>
      <c r="I17" s="249"/>
      <c r="J17" s="348"/>
    </row>
    <row r="18" spans="1:10" s="349" customFormat="1" x14ac:dyDescent="0.35">
      <c r="A18" s="275" t="s">
        <v>23</v>
      </c>
      <c r="B18" s="346">
        <v>930</v>
      </c>
      <c r="C18" s="247">
        <v>743</v>
      </c>
      <c r="D18" s="248">
        <v>79.900000000000006</v>
      </c>
      <c r="E18" s="346">
        <v>294</v>
      </c>
      <c r="F18" s="247">
        <v>210</v>
      </c>
      <c r="G18" s="251">
        <v>71.400000000000006</v>
      </c>
      <c r="I18" s="249"/>
      <c r="J18" s="348"/>
    </row>
    <row r="19" spans="1:10" s="349" customFormat="1" x14ac:dyDescent="0.35">
      <c r="A19" s="275" t="s">
        <v>24</v>
      </c>
      <c r="B19" s="346">
        <v>1992</v>
      </c>
      <c r="C19" s="247">
        <v>1766</v>
      </c>
      <c r="D19" s="248">
        <v>88.7</v>
      </c>
      <c r="E19" s="346">
        <v>695</v>
      </c>
      <c r="F19" s="247">
        <v>559</v>
      </c>
      <c r="G19" s="251">
        <v>80.400000000000006</v>
      </c>
      <c r="I19" s="249"/>
      <c r="J19" s="348"/>
    </row>
    <row r="20" spans="1:10" s="349" customFormat="1" x14ac:dyDescent="0.35">
      <c r="A20" s="275" t="s">
        <v>25</v>
      </c>
      <c r="B20" s="346">
        <v>551</v>
      </c>
      <c r="C20" s="247">
        <v>492</v>
      </c>
      <c r="D20" s="248">
        <v>89.3</v>
      </c>
      <c r="E20" s="346">
        <v>151</v>
      </c>
      <c r="F20" s="247">
        <v>181</v>
      </c>
      <c r="G20" s="251">
        <v>119.9</v>
      </c>
      <c r="I20" s="249"/>
      <c r="J20" s="348"/>
    </row>
    <row r="21" spans="1:10" s="349" customFormat="1" ht="36" x14ac:dyDescent="0.35">
      <c r="A21" s="275" t="s">
        <v>26</v>
      </c>
      <c r="B21" s="346">
        <v>1653</v>
      </c>
      <c r="C21" s="247">
        <v>1477</v>
      </c>
      <c r="D21" s="248">
        <v>89.4</v>
      </c>
      <c r="E21" s="346">
        <v>545</v>
      </c>
      <c r="F21" s="247">
        <v>442</v>
      </c>
      <c r="G21" s="251">
        <v>81.099999999999994</v>
      </c>
      <c r="I21" s="249"/>
      <c r="J21" s="348"/>
    </row>
    <row r="22" spans="1:10" s="349" customFormat="1" ht="54" x14ac:dyDescent="0.35">
      <c r="A22" s="275" t="s">
        <v>27</v>
      </c>
      <c r="B22" s="346">
        <v>2527</v>
      </c>
      <c r="C22" s="247">
        <v>2097</v>
      </c>
      <c r="D22" s="248">
        <v>83</v>
      </c>
      <c r="E22" s="346">
        <v>721</v>
      </c>
      <c r="F22" s="247">
        <v>688</v>
      </c>
      <c r="G22" s="251">
        <v>95.4</v>
      </c>
      <c r="I22" s="249"/>
      <c r="J22" s="348"/>
    </row>
    <row r="23" spans="1:10" s="349" customFormat="1" ht="36" x14ac:dyDescent="0.35">
      <c r="A23" s="275" t="s">
        <v>28</v>
      </c>
      <c r="B23" s="346">
        <v>7966</v>
      </c>
      <c r="C23" s="247">
        <v>5819</v>
      </c>
      <c r="D23" s="248">
        <v>73</v>
      </c>
      <c r="E23" s="346">
        <v>3332</v>
      </c>
      <c r="F23" s="247">
        <v>1506</v>
      </c>
      <c r="G23" s="251">
        <v>45.2</v>
      </c>
      <c r="I23" s="249"/>
      <c r="J23" s="348"/>
    </row>
    <row r="24" spans="1:10" s="349" customFormat="1" x14ac:dyDescent="0.35">
      <c r="A24" s="275" t="s">
        <v>29</v>
      </c>
      <c r="B24" s="346">
        <v>1796</v>
      </c>
      <c r="C24" s="247">
        <v>1859</v>
      </c>
      <c r="D24" s="248">
        <v>103.5</v>
      </c>
      <c r="E24" s="346">
        <v>671</v>
      </c>
      <c r="F24" s="247">
        <v>634</v>
      </c>
      <c r="G24" s="251">
        <v>94.5</v>
      </c>
      <c r="I24" s="249"/>
      <c r="J24" s="348"/>
    </row>
    <row r="25" spans="1:10" s="349" customFormat="1" ht="36" x14ac:dyDescent="0.35">
      <c r="A25" s="275" t="s">
        <v>30</v>
      </c>
      <c r="B25" s="346">
        <v>3126</v>
      </c>
      <c r="C25" s="247">
        <v>2771</v>
      </c>
      <c r="D25" s="248">
        <v>88.6</v>
      </c>
      <c r="E25" s="346">
        <v>1059</v>
      </c>
      <c r="F25" s="247">
        <v>830</v>
      </c>
      <c r="G25" s="251">
        <v>78.400000000000006</v>
      </c>
      <c r="I25" s="249"/>
      <c r="J25" s="348"/>
    </row>
    <row r="26" spans="1:10" s="349" customFormat="1" ht="36" x14ac:dyDescent="0.35">
      <c r="A26" s="275" t="s">
        <v>31</v>
      </c>
      <c r="B26" s="346">
        <v>445</v>
      </c>
      <c r="C26" s="247">
        <v>416</v>
      </c>
      <c r="D26" s="248">
        <v>93.5</v>
      </c>
      <c r="E26" s="346">
        <v>158</v>
      </c>
      <c r="F26" s="247">
        <v>126</v>
      </c>
      <c r="G26" s="251">
        <v>79.7</v>
      </c>
      <c r="I26" s="249"/>
      <c r="J26" s="348"/>
    </row>
    <row r="27" spans="1:10" s="349" customFormat="1" x14ac:dyDescent="0.35">
      <c r="A27" s="275" t="s">
        <v>32</v>
      </c>
      <c r="B27" s="346">
        <v>549</v>
      </c>
      <c r="C27" s="247">
        <v>448</v>
      </c>
      <c r="D27" s="248">
        <v>81.2</v>
      </c>
      <c r="E27" s="346">
        <v>180</v>
      </c>
      <c r="F27" s="247">
        <v>126</v>
      </c>
      <c r="G27" s="251">
        <v>70</v>
      </c>
      <c r="I27" s="249"/>
      <c r="J27" s="348"/>
    </row>
    <row r="28" spans="1:10" x14ac:dyDescent="0.35">
      <c r="A28" s="252"/>
      <c r="B28" s="253"/>
      <c r="F28" s="256"/>
      <c r="I28" s="250"/>
    </row>
    <row r="29" spans="1:10" x14ac:dyDescent="0.35">
      <c r="A29" s="252"/>
      <c r="B29" s="252"/>
      <c r="F29" s="257"/>
      <c r="I29" s="250"/>
    </row>
  </sheetData>
  <mergeCells count="7">
    <mergeCell ref="A1:G1"/>
    <mergeCell ref="A2:G2"/>
    <mergeCell ref="D4:D5"/>
    <mergeCell ref="G4:G5"/>
    <mergeCell ref="E4:E5"/>
    <mergeCell ref="F4:F5"/>
    <mergeCell ref="B4:C4"/>
  </mergeCells>
  <printOptions horizontalCentered="1"/>
  <pageMargins left="0" right="0" top="0" bottom="0" header="0" footer="0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4" zoomScale="70" zoomScaleNormal="70" zoomScaleSheetLayoutView="80" workbookViewId="0">
      <selection activeCell="J15" sqref="J15"/>
    </sheetView>
  </sheetViews>
  <sheetFormatPr defaultColWidth="8.88671875" defaultRowHeight="14.4" x14ac:dyDescent="0.3"/>
  <cols>
    <col min="1" max="1" width="53.6640625" style="255" customWidth="1"/>
    <col min="2" max="2" width="11.88671875" style="305" customWidth="1"/>
    <col min="3" max="3" width="14.33203125" style="305" customWidth="1"/>
    <col min="4" max="4" width="12" style="305" customWidth="1"/>
    <col min="5" max="5" width="13.6640625" style="305" customWidth="1"/>
    <col min="6" max="6" width="12.109375" style="305" customWidth="1"/>
    <col min="7" max="7" width="13.6640625" style="305" customWidth="1"/>
    <col min="8" max="8" width="12.6640625" style="305" customWidth="1"/>
    <col min="9" max="9" width="14.6640625" style="305" customWidth="1"/>
    <col min="10" max="10" width="14" style="323" customWidth="1"/>
    <col min="11" max="253" width="8.88671875" style="255"/>
    <col min="254" max="254" width="37.109375" style="255" customWidth="1"/>
    <col min="255" max="256" width="10.5546875" style="255" customWidth="1"/>
    <col min="257" max="257" width="13" style="255" customWidth="1"/>
    <col min="258" max="259" width="10.33203125" style="255" customWidth="1"/>
    <col min="260" max="260" width="12.44140625" style="255" customWidth="1"/>
    <col min="261" max="262" width="8.88671875" style="255"/>
    <col min="263" max="263" width="7.88671875" style="255" customWidth="1"/>
    <col min="264" max="509" width="8.88671875" style="255"/>
    <col min="510" max="510" width="37.109375" style="255" customWidth="1"/>
    <col min="511" max="512" width="10.5546875" style="255" customWidth="1"/>
    <col min="513" max="513" width="13" style="255" customWidth="1"/>
    <col min="514" max="515" width="10.33203125" style="255" customWidth="1"/>
    <col min="516" max="516" width="12.44140625" style="255" customWidth="1"/>
    <col min="517" max="518" width="8.88671875" style="255"/>
    <col min="519" max="519" width="7.88671875" style="255" customWidth="1"/>
    <col min="520" max="765" width="8.88671875" style="255"/>
    <col min="766" max="766" width="37.109375" style="255" customWidth="1"/>
    <col min="767" max="768" width="10.5546875" style="255" customWidth="1"/>
    <col min="769" max="769" width="13" style="255" customWidth="1"/>
    <col min="770" max="771" width="10.33203125" style="255" customWidth="1"/>
    <col min="772" max="772" width="12.44140625" style="255" customWidth="1"/>
    <col min="773" max="774" width="8.88671875" style="255"/>
    <col min="775" max="775" width="7.88671875" style="255" customWidth="1"/>
    <col min="776" max="1021" width="8.88671875" style="255"/>
    <col min="1022" max="1022" width="37.109375" style="255" customWidth="1"/>
    <col min="1023" max="1024" width="10.5546875" style="255" customWidth="1"/>
    <col min="1025" max="1025" width="13" style="255" customWidth="1"/>
    <col min="1026" max="1027" width="10.33203125" style="255" customWidth="1"/>
    <col min="1028" max="1028" width="12.44140625" style="255" customWidth="1"/>
    <col min="1029" max="1030" width="8.88671875" style="255"/>
    <col min="1031" max="1031" width="7.88671875" style="255" customWidth="1"/>
    <col min="1032" max="1277" width="8.88671875" style="255"/>
    <col min="1278" max="1278" width="37.109375" style="255" customWidth="1"/>
    <col min="1279" max="1280" width="10.5546875" style="255" customWidth="1"/>
    <col min="1281" max="1281" width="13" style="255" customWidth="1"/>
    <col min="1282" max="1283" width="10.33203125" style="255" customWidth="1"/>
    <col min="1284" max="1284" width="12.44140625" style="255" customWidth="1"/>
    <col min="1285" max="1286" width="8.88671875" style="255"/>
    <col min="1287" max="1287" width="7.88671875" style="255" customWidth="1"/>
    <col min="1288" max="1533" width="8.88671875" style="255"/>
    <col min="1534" max="1534" width="37.109375" style="255" customWidth="1"/>
    <col min="1535" max="1536" width="10.5546875" style="255" customWidth="1"/>
    <col min="1537" max="1537" width="13" style="255" customWidth="1"/>
    <col min="1538" max="1539" width="10.33203125" style="255" customWidth="1"/>
    <col min="1540" max="1540" width="12.44140625" style="255" customWidth="1"/>
    <col min="1541" max="1542" width="8.88671875" style="255"/>
    <col min="1543" max="1543" width="7.88671875" style="255" customWidth="1"/>
    <col min="1544" max="1789" width="8.88671875" style="255"/>
    <col min="1790" max="1790" width="37.109375" style="255" customWidth="1"/>
    <col min="1791" max="1792" width="10.5546875" style="255" customWidth="1"/>
    <col min="1793" max="1793" width="13" style="255" customWidth="1"/>
    <col min="1794" max="1795" width="10.33203125" style="255" customWidth="1"/>
    <col min="1796" max="1796" width="12.44140625" style="255" customWidth="1"/>
    <col min="1797" max="1798" width="8.88671875" style="255"/>
    <col min="1799" max="1799" width="7.88671875" style="255" customWidth="1"/>
    <col min="1800" max="2045" width="8.88671875" style="255"/>
    <col min="2046" max="2046" width="37.109375" style="255" customWidth="1"/>
    <col min="2047" max="2048" width="10.5546875" style="255" customWidth="1"/>
    <col min="2049" max="2049" width="13" style="255" customWidth="1"/>
    <col min="2050" max="2051" width="10.33203125" style="255" customWidth="1"/>
    <col min="2052" max="2052" width="12.44140625" style="255" customWidth="1"/>
    <col min="2053" max="2054" width="8.88671875" style="255"/>
    <col min="2055" max="2055" width="7.88671875" style="255" customWidth="1"/>
    <col min="2056" max="2301" width="8.88671875" style="255"/>
    <col min="2302" max="2302" width="37.109375" style="255" customWidth="1"/>
    <col min="2303" max="2304" width="10.5546875" style="255" customWidth="1"/>
    <col min="2305" max="2305" width="13" style="255" customWidth="1"/>
    <col min="2306" max="2307" width="10.33203125" style="255" customWidth="1"/>
    <col min="2308" max="2308" width="12.44140625" style="255" customWidth="1"/>
    <col min="2309" max="2310" width="8.88671875" style="255"/>
    <col min="2311" max="2311" width="7.88671875" style="255" customWidth="1"/>
    <col min="2312" max="2557" width="8.88671875" style="255"/>
    <col min="2558" max="2558" width="37.109375" style="255" customWidth="1"/>
    <col min="2559" max="2560" width="10.5546875" style="255" customWidth="1"/>
    <col min="2561" max="2561" width="13" style="255" customWidth="1"/>
    <col min="2562" max="2563" width="10.33203125" style="255" customWidth="1"/>
    <col min="2564" max="2564" width="12.44140625" style="255" customWidth="1"/>
    <col min="2565" max="2566" width="8.88671875" style="255"/>
    <col min="2567" max="2567" width="7.88671875" style="255" customWidth="1"/>
    <col min="2568" max="2813" width="8.88671875" style="255"/>
    <col min="2814" max="2814" width="37.109375" style="255" customWidth="1"/>
    <col min="2815" max="2816" width="10.5546875" style="255" customWidth="1"/>
    <col min="2817" max="2817" width="13" style="255" customWidth="1"/>
    <col min="2818" max="2819" width="10.33203125" style="255" customWidth="1"/>
    <col min="2820" max="2820" width="12.44140625" style="255" customWidth="1"/>
    <col min="2821" max="2822" width="8.88671875" style="255"/>
    <col min="2823" max="2823" width="7.88671875" style="255" customWidth="1"/>
    <col min="2824" max="3069" width="8.88671875" style="255"/>
    <col min="3070" max="3070" width="37.109375" style="255" customWidth="1"/>
    <col min="3071" max="3072" width="10.5546875" style="255" customWidth="1"/>
    <col min="3073" max="3073" width="13" style="255" customWidth="1"/>
    <col min="3074" max="3075" width="10.33203125" style="255" customWidth="1"/>
    <col min="3076" max="3076" width="12.44140625" style="255" customWidth="1"/>
    <col min="3077" max="3078" width="8.88671875" style="255"/>
    <col min="3079" max="3079" width="7.88671875" style="255" customWidth="1"/>
    <col min="3080" max="3325" width="8.88671875" style="255"/>
    <col min="3326" max="3326" width="37.109375" style="255" customWidth="1"/>
    <col min="3327" max="3328" width="10.5546875" style="255" customWidth="1"/>
    <col min="3329" max="3329" width="13" style="255" customWidth="1"/>
    <col min="3330" max="3331" width="10.33203125" style="255" customWidth="1"/>
    <col min="3332" max="3332" width="12.44140625" style="255" customWidth="1"/>
    <col min="3333" max="3334" width="8.88671875" style="255"/>
    <col min="3335" max="3335" width="7.88671875" style="255" customWidth="1"/>
    <col min="3336" max="3581" width="8.88671875" style="255"/>
    <col min="3582" max="3582" width="37.109375" style="255" customWidth="1"/>
    <col min="3583" max="3584" width="10.5546875" style="255" customWidth="1"/>
    <col min="3585" max="3585" width="13" style="255" customWidth="1"/>
    <col min="3586" max="3587" width="10.33203125" style="255" customWidth="1"/>
    <col min="3588" max="3588" width="12.44140625" style="255" customWidth="1"/>
    <col min="3589" max="3590" width="8.88671875" style="255"/>
    <col min="3591" max="3591" width="7.88671875" style="255" customWidth="1"/>
    <col min="3592" max="3837" width="8.88671875" style="255"/>
    <col min="3838" max="3838" width="37.109375" style="255" customWidth="1"/>
    <col min="3839" max="3840" width="10.5546875" style="255" customWidth="1"/>
    <col min="3841" max="3841" width="13" style="255" customWidth="1"/>
    <col min="3842" max="3843" width="10.33203125" style="255" customWidth="1"/>
    <col min="3844" max="3844" width="12.44140625" style="255" customWidth="1"/>
    <col min="3845" max="3846" width="8.88671875" style="255"/>
    <col min="3847" max="3847" width="7.88671875" style="255" customWidth="1"/>
    <col min="3848" max="4093" width="8.88671875" style="255"/>
    <col min="4094" max="4094" width="37.109375" style="255" customWidth="1"/>
    <col min="4095" max="4096" width="10.5546875" style="255" customWidth="1"/>
    <col min="4097" max="4097" width="13" style="255" customWidth="1"/>
    <col min="4098" max="4099" width="10.33203125" style="255" customWidth="1"/>
    <col min="4100" max="4100" width="12.44140625" style="255" customWidth="1"/>
    <col min="4101" max="4102" width="8.88671875" style="255"/>
    <col min="4103" max="4103" width="7.88671875" style="255" customWidth="1"/>
    <col min="4104" max="4349" width="8.88671875" style="255"/>
    <col min="4350" max="4350" width="37.109375" style="255" customWidth="1"/>
    <col min="4351" max="4352" width="10.5546875" style="255" customWidth="1"/>
    <col min="4353" max="4353" width="13" style="255" customWidth="1"/>
    <col min="4354" max="4355" width="10.33203125" style="255" customWidth="1"/>
    <col min="4356" max="4356" width="12.44140625" style="255" customWidth="1"/>
    <col min="4357" max="4358" width="8.88671875" style="255"/>
    <col min="4359" max="4359" width="7.88671875" style="255" customWidth="1"/>
    <col min="4360" max="4605" width="8.88671875" style="255"/>
    <col min="4606" max="4606" width="37.109375" style="255" customWidth="1"/>
    <col min="4607" max="4608" width="10.5546875" style="255" customWidth="1"/>
    <col min="4609" max="4609" width="13" style="255" customWidth="1"/>
    <col min="4610" max="4611" width="10.33203125" style="255" customWidth="1"/>
    <col min="4612" max="4612" width="12.44140625" style="255" customWidth="1"/>
    <col min="4613" max="4614" width="8.88671875" style="255"/>
    <col min="4615" max="4615" width="7.88671875" style="255" customWidth="1"/>
    <col min="4616" max="4861" width="8.88671875" style="255"/>
    <col min="4862" max="4862" width="37.109375" style="255" customWidth="1"/>
    <col min="4863" max="4864" width="10.5546875" style="255" customWidth="1"/>
    <col min="4865" max="4865" width="13" style="255" customWidth="1"/>
    <col min="4866" max="4867" width="10.33203125" style="255" customWidth="1"/>
    <col min="4868" max="4868" width="12.44140625" style="255" customWidth="1"/>
    <col min="4869" max="4870" width="8.88671875" style="255"/>
    <col min="4871" max="4871" width="7.88671875" style="255" customWidth="1"/>
    <col min="4872" max="5117" width="8.88671875" style="255"/>
    <col min="5118" max="5118" width="37.109375" style="255" customWidth="1"/>
    <col min="5119" max="5120" width="10.5546875" style="255" customWidth="1"/>
    <col min="5121" max="5121" width="13" style="255" customWidth="1"/>
    <col min="5122" max="5123" width="10.33203125" style="255" customWidth="1"/>
    <col min="5124" max="5124" width="12.44140625" style="255" customWidth="1"/>
    <col min="5125" max="5126" width="8.88671875" style="255"/>
    <col min="5127" max="5127" width="7.88671875" style="255" customWidth="1"/>
    <col min="5128" max="5373" width="8.88671875" style="255"/>
    <col min="5374" max="5374" width="37.109375" style="255" customWidth="1"/>
    <col min="5375" max="5376" width="10.5546875" style="255" customWidth="1"/>
    <col min="5377" max="5377" width="13" style="255" customWidth="1"/>
    <col min="5378" max="5379" width="10.33203125" style="255" customWidth="1"/>
    <col min="5380" max="5380" width="12.44140625" style="255" customWidth="1"/>
    <col min="5381" max="5382" width="8.88671875" style="255"/>
    <col min="5383" max="5383" width="7.88671875" style="255" customWidth="1"/>
    <col min="5384" max="5629" width="8.88671875" style="255"/>
    <col min="5630" max="5630" width="37.109375" style="255" customWidth="1"/>
    <col min="5631" max="5632" width="10.5546875" style="255" customWidth="1"/>
    <col min="5633" max="5633" width="13" style="255" customWidth="1"/>
    <col min="5634" max="5635" width="10.33203125" style="255" customWidth="1"/>
    <col min="5636" max="5636" width="12.44140625" style="255" customWidth="1"/>
    <col min="5637" max="5638" width="8.88671875" style="255"/>
    <col min="5639" max="5639" width="7.88671875" style="255" customWidth="1"/>
    <col min="5640" max="5885" width="8.88671875" style="255"/>
    <col min="5886" max="5886" width="37.109375" style="255" customWidth="1"/>
    <col min="5887" max="5888" width="10.5546875" style="255" customWidth="1"/>
    <col min="5889" max="5889" width="13" style="255" customWidth="1"/>
    <col min="5890" max="5891" width="10.33203125" style="255" customWidth="1"/>
    <col min="5892" max="5892" width="12.44140625" style="255" customWidth="1"/>
    <col min="5893" max="5894" width="8.88671875" style="255"/>
    <col min="5895" max="5895" width="7.88671875" style="255" customWidth="1"/>
    <col min="5896" max="6141" width="8.88671875" style="255"/>
    <col min="6142" max="6142" width="37.109375" style="255" customWidth="1"/>
    <col min="6143" max="6144" width="10.5546875" style="255" customWidth="1"/>
    <col min="6145" max="6145" width="13" style="255" customWidth="1"/>
    <col min="6146" max="6147" width="10.33203125" style="255" customWidth="1"/>
    <col min="6148" max="6148" width="12.44140625" style="255" customWidth="1"/>
    <col min="6149" max="6150" width="8.88671875" style="255"/>
    <col min="6151" max="6151" width="7.88671875" style="255" customWidth="1"/>
    <col min="6152" max="6397" width="8.88671875" style="255"/>
    <col min="6398" max="6398" width="37.109375" style="255" customWidth="1"/>
    <col min="6399" max="6400" width="10.5546875" style="255" customWidth="1"/>
    <col min="6401" max="6401" width="13" style="255" customWidth="1"/>
    <col min="6402" max="6403" width="10.33203125" style="255" customWidth="1"/>
    <col min="6404" max="6404" width="12.44140625" style="255" customWidth="1"/>
    <col min="6405" max="6406" width="8.88671875" style="255"/>
    <col min="6407" max="6407" width="7.88671875" style="255" customWidth="1"/>
    <col min="6408" max="6653" width="8.88671875" style="255"/>
    <col min="6654" max="6654" width="37.109375" style="255" customWidth="1"/>
    <col min="6655" max="6656" width="10.5546875" style="255" customWidth="1"/>
    <col min="6657" max="6657" width="13" style="255" customWidth="1"/>
    <col min="6658" max="6659" width="10.33203125" style="255" customWidth="1"/>
    <col min="6660" max="6660" width="12.44140625" style="255" customWidth="1"/>
    <col min="6661" max="6662" width="8.88671875" style="255"/>
    <col min="6663" max="6663" width="7.88671875" style="255" customWidth="1"/>
    <col min="6664" max="6909" width="8.88671875" style="255"/>
    <col min="6910" max="6910" width="37.109375" style="255" customWidth="1"/>
    <col min="6911" max="6912" width="10.5546875" style="255" customWidth="1"/>
    <col min="6913" max="6913" width="13" style="255" customWidth="1"/>
    <col min="6914" max="6915" width="10.33203125" style="255" customWidth="1"/>
    <col min="6916" max="6916" width="12.44140625" style="255" customWidth="1"/>
    <col min="6917" max="6918" width="8.88671875" style="255"/>
    <col min="6919" max="6919" width="7.88671875" style="255" customWidth="1"/>
    <col min="6920" max="7165" width="8.88671875" style="255"/>
    <col min="7166" max="7166" width="37.109375" style="255" customWidth="1"/>
    <col min="7167" max="7168" width="10.5546875" style="255" customWidth="1"/>
    <col min="7169" max="7169" width="13" style="255" customWidth="1"/>
    <col min="7170" max="7171" width="10.33203125" style="255" customWidth="1"/>
    <col min="7172" max="7172" width="12.44140625" style="255" customWidth="1"/>
    <col min="7173" max="7174" width="8.88671875" style="255"/>
    <col min="7175" max="7175" width="7.88671875" style="255" customWidth="1"/>
    <col min="7176" max="7421" width="8.88671875" style="255"/>
    <col min="7422" max="7422" width="37.109375" style="255" customWidth="1"/>
    <col min="7423" max="7424" width="10.5546875" style="255" customWidth="1"/>
    <col min="7425" max="7425" width="13" style="255" customWidth="1"/>
    <col min="7426" max="7427" width="10.33203125" style="255" customWidth="1"/>
    <col min="7428" max="7428" width="12.44140625" style="255" customWidth="1"/>
    <col min="7429" max="7430" width="8.88671875" style="255"/>
    <col min="7431" max="7431" width="7.88671875" style="255" customWidth="1"/>
    <col min="7432" max="7677" width="8.88671875" style="255"/>
    <col min="7678" max="7678" width="37.109375" style="255" customWidth="1"/>
    <col min="7679" max="7680" width="10.5546875" style="255" customWidth="1"/>
    <col min="7681" max="7681" width="13" style="255" customWidth="1"/>
    <col min="7682" max="7683" width="10.33203125" style="255" customWidth="1"/>
    <col min="7684" max="7684" width="12.44140625" style="255" customWidth="1"/>
    <col min="7685" max="7686" width="8.88671875" style="255"/>
    <col min="7687" max="7687" width="7.88671875" style="255" customWidth="1"/>
    <col min="7688" max="7933" width="8.88671875" style="255"/>
    <col min="7934" max="7934" width="37.109375" style="255" customWidth="1"/>
    <col min="7935" max="7936" width="10.5546875" style="255" customWidth="1"/>
    <col min="7937" max="7937" width="13" style="255" customWidth="1"/>
    <col min="7938" max="7939" width="10.33203125" style="255" customWidth="1"/>
    <col min="7940" max="7940" width="12.44140625" style="255" customWidth="1"/>
    <col min="7941" max="7942" width="8.88671875" style="255"/>
    <col min="7943" max="7943" width="7.88671875" style="255" customWidth="1"/>
    <col min="7944" max="8189" width="8.88671875" style="255"/>
    <col min="8190" max="8190" width="37.109375" style="255" customWidth="1"/>
    <col min="8191" max="8192" width="10.5546875" style="255" customWidth="1"/>
    <col min="8193" max="8193" width="13" style="255" customWidth="1"/>
    <col min="8194" max="8195" width="10.33203125" style="255" customWidth="1"/>
    <col min="8196" max="8196" width="12.44140625" style="255" customWidth="1"/>
    <col min="8197" max="8198" width="8.88671875" style="255"/>
    <col min="8199" max="8199" width="7.88671875" style="255" customWidth="1"/>
    <col min="8200" max="8445" width="8.88671875" style="255"/>
    <col min="8446" max="8446" width="37.109375" style="255" customWidth="1"/>
    <col min="8447" max="8448" width="10.5546875" style="255" customWidth="1"/>
    <col min="8449" max="8449" width="13" style="255" customWidth="1"/>
    <col min="8450" max="8451" width="10.33203125" style="255" customWidth="1"/>
    <col min="8452" max="8452" width="12.44140625" style="255" customWidth="1"/>
    <col min="8453" max="8454" width="8.88671875" style="255"/>
    <col min="8455" max="8455" width="7.88671875" style="255" customWidth="1"/>
    <col min="8456" max="8701" width="8.88671875" style="255"/>
    <col min="8702" max="8702" width="37.109375" style="255" customWidth="1"/>
    <col min="8703" max="8704" width="10.5546875" style="255" customWidth="1"/>
    <col min="8705" max="8705" width="13" style="255" customWidth="1"/>
    <col min="8706" max="8707" width="10.33203125" style="255" customWidth="1"/>
    <col min="8708" max="8708" width="12.44140625" style="255" customWidth="1"/>
    <col min="8709" max="8710" width="8.88671875" style="255"/>
    <col min="8711" max="8711" width="7.88671875" style="255" customWidth="1"/>
    <col min="8712" max="8957" width="8.88671875" style="255"/>
    <col min="8958" max="8958" width="37.109375" style="255" customWidth="1"/>
    <col min="8959" max="8960" width="10.5546875" style="255" customWidth="1"/>
    <col min="8961" max="8961" width="13" style="255" customWidth="1"/>
    <col min="8962" max="8963" width="10.33203125" style="255" customWidth="1"/>
    <col min="8964" max="8964" width="12.44140625" style="255" customWidth="1"/>
    <col min="8965" max="8966" width="8.88671875" style="255"/>
    <col min="8967" max="8967" width="7.88671875" style="255" customWidth="1"/>
    <col min="8968" max="9213" width="8.88671875" style="255"/>
    <col min="9214" max="9214" width="37.109375" style="255" customWidth="1"/>
    <col min="9215" max="9216" width="10.5546875" style="255" customWidth="1"/>
    <col min="9217" max="9217" width="13" style="255" customWidth="1"/>
    <col min="9218" max="9219" width="10.33203125" style="255" customWidth="1"/>
    <col min="9220" max="9220" width="12.44140625" style="255" customWidth="1"/>
    <col min="9221" max="9222" width="8.88671875" style="255"/>
    <col min="9223" max="9223" width="7.88671875" style="255" customWidth="1"/>
    <col min="9224" max="9469" width="8.88671875" style="255"/>
    <col min="9470" max="9470" width="37.109375" style="255" customWidth="1"/>
    <col min="9471" max="9472" width="10.5546875" style="255" customWidth="1"/>
    <col min="9473" max="9473" width="13" style="255" customWidth="1"/>
    <col min="9474" max="9475" width="10.33203125" style="255" customWidth="1"/>
    <col min="9476" max="9476" width="12.44140625" style="255" customWidth="1"/>
    <col min="9477" max="9478" width="8.88671875" style="255"/>
    <col min="9479" max="9479" width="7.88671875" style="255" customWidth="1"/>
    <col min="9480" max="9725" width="8.88671875" style="255"/>
    <col min="9726" max="9726" width="37.109375" style="255" customWidth="1"/>
    <col min="9727" max="9728" width="10.5546875" style="255" customWidth="1"/>
    <col min="9729" max="9729" width="13" style="255" customWidth="1"/>
    <col min="9730" max="9731" width="10.33203125" style="255" customWidth="1"/>
    <col min="9732" max="9732" width="12.44140625" style="255" customWidth="1"/>
    <col min="9733" max="9734" width="8.88671875" style="255"/>
    <col min="9735" max="9735" width="7.88671875" style="255" customWidth="1"/>
    <col min="9736" max="9981" width="8.88671875" style="255"/>
    <col min="9982" max="9982" width="37.109375" style="255" customWidth="1"/>
    <col min="9983" max="9984" width="10.5546875" style="255" customWidth="1"/>
    <col min="9985" max="9985" width="13" style="255" customWidth="1"/>
    <col min="9986" max="9987" width="10.33203125" style="255" customWidth="1"/>
    <col min="9988" max="9988" width="12.44140625" style="255" customWidth="1"/>
    <col min="9989" max="9990" width="8.88671875" style="255"/>
    <col min="9991" max="9991" width="7.88671875" style="255" customWidth="1"/>
    <col min="9992" max="10237" width="8.88671875" style="255"/>
    <col min="10238" max="10238" width="37.109375" style="255" customWidth="1"/>
    <col min="10239" max="10240" width="10.5546875" style="255" customWidth="1"/>
    <col min="10241" max="10241" width="13" style="255" customWidth="1"/>
    <col min="10242" max="10243" width="10.33203125" style="255" customWidth="1"/>
    <col min="10244" max="10244" width="12.44140625" style="255" customWidth="1"/>
    <col min="10245" max="10246" width="8.88671875" style="255"/>
    <col min="10247" max="10247" width="7.88671875" style="255" customWidth="1"/>
    <col min="10248" max="10493" width="8.88671875" style="255"/>
    <col min="10494" max="10494" width="37.109375" style="255" customWidth="1"/>
    <col min="10495" max="10496" width="10.5546875" style="255" customWidth="1"/>
    <col min="10497" max="10497" width="13" style="255" customWidth="1"/>
    <col min="10498" max="10499" width="10.33203125" style="255" customWidth="1"/>
    <col min="10500" max="10500" width="12.44140625" style="255" customWidth="1"/>
    <col min="10501" max="10502" width="8.88671875" style="255"/>
    <col min="10503" max="10503" width="7.88671875" style="255" customWidth="1"/>
    <col min="10504" max="10749" width="8.88671875" style="255"/>
    <col min="10750" max="10750" width="37.109375" style="255" customWidth="1"/>
    <col min="10751" max="10752" width="10.5546875" style="255" customWidth="1"/>
    <col min="10753" max="10753" width="13" style="255" customWidth="1"/>
    <col min="10754" max="10755" width="10.33203125" style="255" customWidth="1"/>
    <col min="10756" max="10756" width="12.44140625" style="255" customWidth="1"/>
    <col min="10757" max="10758" width="8.88671875" style="255"/>
    <col min="10759" max="10759" width="7.88671875" style="255" customWidth="1"/>
    <col min="10760" max="11005" width="8.88671875" style="255"/>
    <col min="11006" max="11006" width="37.109375" style="255" customWidth="1"/>
    <col min="11007" max="11008" width="10.5546875" style="255" customWidth="1"/>
    <col min="11009" max="11009" width="13" style="255" customWidth="1"/>
    <col min="11010" max="11011" width="10.33203125" style="255" customWidth="1"/>
    <col min="11012" max="11012" width="12.44140625" style="255" customWidth="1"/>
    <col min="11013" max="11014" width="8.88671875" style="255"/>
    <col min="11015" max="11015" width="7.88671875" style="255" customWidth="1"/>
    <col min="11016" max="11261" width="8.88671875" style="255"/>
    <col min="11262" max="11262" width="37.109375" style="255" customWidth="1"/>
    <col min="11263" max="11264" width="10.5546875" style="255" customWidth="1"/>
    <col min="11265" max="11265" width="13" style="255" customWidth="1"/>
    <col min="11266" max="11267" width="10.33203125" style="255" customWidth="1"/>
    <col min="11268" max="11268" width="12.44140625" style="255" customWidth="1"/>
    <col min="11269" max="11270" width="8.88671875" style="255"/>
    <col min="11271" max="11271" width="7.88671875" style="255" customWidth="1"/>
    <col min="11272" max="11517" width="8.88671875" style="255"/>
    <col min="11518" max="11518" width="37.109375" style="255" customWidth="1"/>
    <col min="11519" max="11520" width="10.5546875" style="255" customWidth="1"/>
    <col min="11521" max="11521" width="13" style="255" customWidth="1"/>
    <col min="11522" max="11523" width="10.33203125" style="255" customWidth="1"/>
    <col min="11524" max="11524" width="12.44140625" style="255" customWidth="1"/>
    <col min="11525" max="11526" width="8.88671875" style="255"/>
    <col min="11527" max="11527" width="7.88671875" style="255" customWidth="1"/>
    <col min="11528" max="11773" width="8.88671875" style="255"/>
    <col min="11774" max="11774" width="37.109375" style="255" customWidth="1"/>
    <col min="11775" max="11776" width="10.5546875" style="255" customWidth="1"/>
    <col min="11777" max="11777" width="13" style="255" customWidth="1"/>
    <col min="11778" max="11779" width="10.33203125" style="255" customWidth="1"/>
    <col min="11780" max="11780" width="12.44140625" style="255" customWidth="1"/>
    <col min="11781" max="11782" width="8.88671875" style="255"/>
    <col min="11783" max="11783" width="7.88671875" style="255" customWidth="1"/>
    <col min="11784" max="12029" width="8.88671875" style="255"/>
    <col min="12030" max="12030" width="37.109375" style="255" customWidth="1"/>
    <col min="12031" max="12032" width="10.5546875" style="255" customWidth="1"/>
    <col min="12033" max="12033" width="13" style="255" customWidth="1"/>
    <col min="12034" max="12035" width="10.33203125" style="255" customWidth="1"/>
    <col min="12036" max="12036" width="12.44140625" style="255" customWidth="1"/>
    <col min="12037" max="12038" width="8.88671875" style="255"/>
    <col min="12039" max="12039" width="7.88671875" style="255" customWidth="1"/>
    <col min="12040" max="12285" width="8.88671875" style="255"/>
    <col min="12286" max="12286" width="37.109375" style="255" customWidth="1"/>
    <col min="12287" max="12288" width="10.5546875" style="255" customWidth="1"/>
    <col min="12289" max="12289" width="13" style="255" customWidth="1"/>
    <col min="12290" max="12291" width="10.33203125" style="255" customWidth="1"/>
    <col min="12292" max="12292" width="12.44140625" style="255" customWidth="1"/>
    <col min="12293" max="12294" width="8.88671875" style="255"/>
    <col min="12295" max="12295" width="7.88671875" style="255" customWidth="1"/>
    <col min="12296" max="12541" width="8.88671875" style="255"/>
    <col min="12542" max="12542" width="37.109375" style="255" customWidth="1"/>
    <col min="12543" max="12544" width="10.5546875" style="255" customWidth="1"/>
    <col min="12545" max="12545" width="13" style="255" customWidth="1"/>
    <col min="12546" max="12547" width="10.33203125" style="255" customWidth="1"/>
    <col min="12548" max="12548" width="12.44140625" style="255" customWidth="1"/>
    <col min="12549" max="12550" width="8.88671875" style="255"/>
    <col min="12551" max="12551" width="7.88671875" style="255" customWidth="1"/>
    <col min="12552" max="12797" width="8.88671875" style="255"/>
    <col min="12798" max="12798" width="37.109375" style="255" customWidth="1"/>
    <col min="12799" max="12800" width="10.5546875" style="255" customWidth="1"/>
    <col min="12801" max="12801" width="13" style="255" customWidth="1"/>
    <col min="12802" max="12803" width="10.33203125" style="255" customWidth="1"/>
    <col min="12804" max="12804" width="12.44140625" style="255" customWidth="1"/>
    <col min="12805" max="12806" width="8.88671875" style="255"/>
    <col min="12807" max="12807" width="7.88671875" style="255" customWidth="1"/>
    <col min="12808" max="13053" width="8.88671875" style="255"/>
    <col min="13054" max="13054" width="37.109375" style="255" customWidth="1"/>
    <col min="13055" max="13056" width="10.5546875" style="255" customWidth="1"/>
    <col min="13057" max="13057" width="13" style="255" customWidth="1"/>
    <col min="13058" max="13059" width="10.33203125" style="255" customWidth="1"/>
    <col min="13060" max="13060" width="12.44140625" style="255" customWidth="1"/>
    <col min="13061" max="13062" width="8.88671875" style="255"/>
    <col min="13063" max="13063" width="7.88671875" style="255" customWidth="1"/>
    <col min="13064" max="13309" width="8.88671875" style="255"/>
    <col min="13310" max="13310" width="37.109375" style="255" customWidth="1"/>
    <col min="13311" max="13312" width="10.5546875" style="255" customWidth="1"/>
    <col min="13313" max="13313" width="13" style="255" customWidth="1"/>
    <col min="13314" max="13315" width="10.33203125" style="255" customWidth="1"/>
    <col min="13316" max="13316" width="12.44140625" style="255" customWidth="1"/>
    <col min="13317" max="13318" width="8.88671875" style="255"/>
    <col min="13319" max="13319" width="7.88671875" style="255" customWidth="1"/>
    <col min="13320" max="13565" width="8.88671875" style="255"/>
    <col min="13566" max="13566" width="37.109375" style="255" customWidth="1"/>
    <col min="13567" max="13568" width="10.5546875" style="255" customWidth="1"/>
    <col min="13569" max="13569" width="13" style="255" customWidth="1"/>
    <col min="13570" max="13571" width="10.33203125" style="255" customWidth="1"/>
    <col min="13572" max="13572" width="12.44140625" style="255" customWidth="1"/>
    <col min="13573" max="13574" width="8.88671875" style="255"/>
    <col min="13575" max="13575" width="7.88671875" style="255" customWidth="1"/>
    <col min="13576" max="13821" width="8.88671875" style="255"/>
    <col min="13822" max="13822" width="37.109375" style="255" customWidth="1"/>
    <col min="13823" max="13824" width="10.5546875" style="255" customWidth="1"/>
    <col min="13825" max="13825" width="13" style="255" customWidth="1"/>
    <col min="13826" max="13827" width="10.33203125" style="255" customWidth="1"/>
    <col min="13828" max="13828" width="12.44140625" style="255" customWidth="1"/>
    <col min="13829" max="13830" width="8.88671875" style="255"/>
    <col min="13831" max="13831" width="7.88671875" style="255" customWidth="1"/>
    <col min="13832" max="14077" width="8.88671875" style="255"/>
    <col min="14078" max="14078" width="37.109375" style="255" customWidth="1"/>
    <col min="14079" max="14080" width="10.5546875" style="255" customWidth="1"/>
    <col min="14081" max="14081" width="13" style="255" customWidth="1"/>
    <col min="14082" max="14083" width="10.33203125" style="255" customWidth="1"/>
    <col min="14084" max="14084" width="12.44140625" style="255" customWidth="1"/>
    <col min="14085" max="14086" width="8.88671875" style="255"/>
    <col min="14087" max="14087" width="7.88671875" style="255" customWidth="1"/>
    <col min="14088" max="14333" width="8.88671875" style="255"/>
    <col min="14334" max="14334" width="37.109375" style="255" customWidth="1"/>
    <col min="14335" max="14336" width="10.5546875" style="255" customWidth="1"/>
    <col min="14337" max="14337" width="13" style="255" customWidth="1"/>
    <col min="14338" max="14339" width="10.33203125" style="255" customWidth="1"/>
    <col min="14340" max="14340" width="12.44140625" style="255" customWidth="1"/>
    <col min="14341" max="14342" width="8.88671875" style="255"/>
    <col min="14343" max="14343" width="7.88671875" style="255" customWidth="1"/>
    <col min="14344" max="14589" width="8.88671875" style="255"/>
    <col min="14590" max="14590" width="37.109375" style="255" customWidth="1"/>
    <col min="14591" max="14592" width="10.5546875" style="255" customWidth="1"/>
    <col min="14593" max="14593" width="13" style="255" customWidth="1"/>
    <col min="14594" max="14595" width="10.33203125" style="255" customWidth="1"/>
    <col min="14596" max="14596" width="12.44140625" style="255" customWidth="1"/>
    <col min="14597" max="14598" width="8.88671875" style="255"/>
    <col min="14599" max="14599" width="7.88671875" style="255" customWidth="1"/>
    <col min="14600" max="14845" width="8.88671875" style="255"/>
    <col min="14846" max="14846" width="37.109375" style="255" customWidth="1"/>
    <col min="14847" max="14848" width="10.5546875" style="255" customWidth="1"/>
    <col min="14849" max="14849" width="13" style="255" customWidth="1"/>
    <col min="14850" max="14851" width="10.33203125" style="255" customWidth="1"/>
    <col min="14852" max="14852" width="12.44140625" style="255" customWidth="1"/>
    <col min="14853" max="14854" width="8.88671875" style="255"/>
    <col min="14855" max="14855" width="7.88671875" style="255" customWidth="1"/>
    <col min="14856" max="15101" width="8.88671875" style="255"/>
    <col min="15102" max="15102" width="37.109375" style="255" customWidth="1"/>
    <col min="15103" max="15104" width="10.5546875" style="255" customWidth="1"/>
    <col min="15105" max="15105" width="13" style="255" customWidth="1"/>
    <col min="15106" max="15107" width="10.33203125" style="255" customWidth="1"/>
    <col min="15108" max="15108" width="12.44140625" style="255" customWidth="1"/>
    <col min="15109" max="15110" width="8.88671875" style="255"/>
    <col min="15111" max="15111" width="7.88671875" style="255" customWidth="1"/>
    <col min="15112" max="15357" width="8.88671875" style="255"/>
    <col min="15358" max="15358" width="37.109375" style="255" customWidth="1"/>
    <col min="15359" max="15360" width="10.5546875" style="255" customWidth="1"/>
    <col min="15361" max="15361" width="13" style="255" customWidth="1"/>
    <col min="15362" max="15363" width="10.33203125" style="255" customWidth="1"/>
    <col min="15364" max="15364" width="12.44140625" style="255" customWidth="1"/>
    <col min="15365" max="15366" width="8.88671875" style="255"/>
    <col min="15367" max="15367" width="7.88671875" style="255" customWidth="1"/>
    <col min="15368" max="15613" width="8.88671875" style="255"/>
    <col min="15614" max="15614" width="37.109375" style="255" customWidth="1"/>
    <col min="15615" max="15616" width="10.5546875" style="255" customWidth="1"/>
    <col min="15617" max="15617" width="13" style="255" customWidth="1"/>
    <col min="15618" max="15619" width="10.33203125" style="255" customWidth="1"/>
    <col min="15620" max="15620" width="12.44140625" style="255" customWidth="1"/>
    <col min="15621" max="15622" width="8.88671875" style="255"/>
    <col min="15623" max="15623" width="7.88671875" style="255" customWidth="1"/>
    <col min="15624" max="15869" width="8.88671875" style="255"/>
    <col min="15870" max="15870" width="37.109375" style="255" customWidth="1"/>
    <col min="15871" max="15872" width="10.5546875" style="255" customWidth="1"/>
    <col min="15873" max="15873" width="13" style="255" customWidth="1"/>
    <col min="15874" max="15875" width="10.33203125" style="255" customWidth="1"/>
    <col min="15876" max="15876" width="12.44140625" style="255" customWidth="1"/>
    <col min="15877" max="15878" width="8.88671875" style="255"/>
    <col min="15879" max="15879" width="7.88671875" style="255" customWidth="1"/>
    <col min="15880" max="16125" width="8.88671875" style="255"/>
    <col min="16126" max="16126" width="37.109375" style="255" customWidth="1"/>
    <col min="16127" max="16128" width="10.5546875" style="255" customWidth="1"/>
    <col min="16129" max="16129" width="13" style="255" customWidth="1"/>
    <col min="16130" max="16131" width="10.33203125" style="255" customWidth="1"/>
    <col min="16132" max="16132" width="12.44140625" style="255" customWidth="1"/>
    <col min="16133" max="16134" width="8.88671875" style="255"/>
    <col min="16135" max="16135" width="7.88671875" style="255" customWidth="1"/>
    <col min="16136" max="16384" width="8.88671875" style="255"/>
  </cols>
  <sheetData>
    <row r="1" spans="1:13" s="259" customFormat="1" ht="22.8" x14ac:dyDescent="0.4">
      <c r="A1" s="435" t="s">
        <v>182</v>
      </c>
      <c r="B1" s="435"/>
      <c r="C1" s="435"/>
      <c r="D1" s="435"/>
      <c r="E1" s="435"/>
      <c r="F1" s="435"/>
      <c r="G1" s="435"/>
      <c r="H1" s="435"/>
      <c r="I1" s="435"/>
    </row>
    <row r="2" spans="1:13" s="259" customFormat="1" ht="19.5" customHeight="1" x14ac:dyDescent="0.35">
      <c r="A2" s="436" t="s">
        <v>44</v>
      </c>
      <c r="B2" s="436"/>
      <c r="C2" s="436"/>
      <c r="D2" s="436"/>
      <c r="E2" s="436"/>
      <c r="F2" s="436"/>
      <c r="G2" s="436"/>
      <c r="H2" s="436"/>
      <c r="I2" s="436"/>
    </row>
    <row r="3" spans="1:13" s="261" customFormat="1" ht="20.25" customHeight="1" x14ac:dyDescent="0.2">
      <c r="A3" s="271"/>
      <c r="B3" s="292"/>
      <c r="C3" s="292"/>
      <c r="D3" s="292"/>
      <c r="E3" s="292"/>
      <c r="F3" s="292"/>
      <c r="G3" s="292"/>
      <c r="H3" s="292"/>
      <c r="I3" s="293" t="s">
        <v>45</v>
      </c>
    </row>
    <row r="4" spans="1:13" s="261" customFormat="1" ht="34.5" customHeight="1" x14ac:dyDescent="0.2">
      <c r="A4" s="441"/>
      <c r="B4" s="443" t="s">
        <v>543</v>
      </c>
      <c r="C4" s="444"/>
      <c r="D4" s="444"/>
      <c r="E4" s="445"/>
      <c r="F4" s="446" t="s">
        <v>582</v>
      </c>
      <c r="G4" s="447"/>
      <c r="H4" s="447"/>
      <c r="I4" s="448"/>
    </row>
    <row r="5" spans="1:13" s="261" customFormat="1" ht="69.75" customHeight="1" x14ac:dyDescent="0.2">
      <c r="A5" s="442"/>
      <c r="B5" s="294" t="s">
        <v>183</v>
      </c>
      <c r="C5" s="294" t="s">
        <v>184</v>
      </c>
      <c r="D5" s="294" t="s">
        <v>185</v>
      </c>
      <c r="E5" s="294" t="s">
        <v>184</v>
      </c>
      <c r="F5" s="294" t="s">
        <v>183</v>
      </c>
      <c r="G5" s="294" t="s">
        <v>184</v>
      </c>
      <c r="H5" s="294" t="s">
        <v>185</v>
      </c>
      <c r="I5" s="294" t="s">
        <v>184</v>
      </c>
    </row>
    <row r="6" spans="1:13" s="265" customFormat="1" ht="34.5" customHeight="1" x14ac:dyDescent="0.3">
      <c r="A6" s="316" t="s">
        <v>13</v>
      </c>
      <c r="B6" s="357">
        <v>44267</v>
      </c>
      <c r="C6" s="297">
        <v>61.1</v>
      </c>
      <c r="D6" s="358">
        <v>28155</v>
      </c>
      <c r="E6" s="297">
        <v>38.9</v>
      </c>
      <c r="F6" s="357">
        <v>14185</v>
      </c>
      <c r="G6" s="295">
        <v>68.2</v>
      </c>
      <c r="H6" s="296">
        <v>6614</v>
      </c>
      <c r="I6" s="297">
        <v>31.8</v>
      </c>
      <c r="J6" s="317"/>
      <c r="K6" s="317"/>
      <c r="M6" s="317"/>
    </row>
    <row r="7" spans="1:13" s="265" customFormat="1" ht="15" customHeight="1" x14ac:dyDescent="0.3">
      <c r="A7" s="318" t="s">
        <v>47</v>
      </c>
      <c r="B7" s="357">
        <v>37534</v>
      </c>
      <c r="C7" s="297">
        <v>61.2</v>
      </c>
      <c r="D7" s="357">
        <v>23809</v>
      </c>
      <c r="E7" s="297">
        <v>38.799999999999997</v>
      </c>
      <c r="F7" s="357">
        <v>12743</v>
      </c>
      <c r="G7" s="297">
        <v>68.400000000000006</v>
      </c>
      <c r="H7" s="357">
        <v>5889</v>
      </c>
      <c r="I7" s="297">
        <v>31.6</v>
      </c>
      <c r="J7" s="317"/>
      <c r="K7" s="317"/>
      <c r="M7" s="317"/>
    </row>
    <row r="8" spans="1:13" s="254" customFormat="1" ht="15.6" x14ac:dyDescent="0.25">
      <c r="A8" s="319" t="s">
        <v>186</v>
      </c>
      <c r="B8" s="359">
        <v>2240</v>
      </c>
      <c r="C8" s="360">
        <v>35.4</v>
      </c>
      <c r="D8" s="361">
        <v>4084</v>
      </c>
      <c r="E8" s="360">
        <v>64.599999999999994</v>
      </c>
      <c r="F8" s="359">
        <v>662</v>
      </c>
      <c r="G8" s="360">
        <v>62.5</v>
      </c>
      <c r="H8" s="361">
        <v>398</v>
      </c>
      <c r="I8" s="360">
        <v>37.5</v>
      </c>
      <c r="J8" s="320"/>
      <c r="K8" s="320"/>
      <c r="M8" s="320"/>
    </row>
    <row r="9" spans="1:13" s="254" customFormat="1" ht="15.6" x14ac:dyDescent="0.25">
      <c r="A9" s="321" t="s">
        <v>187</v>
      </c>
      <c r="B9" s="359">
        <v>733</v>
      </c>
      <c r="C9" s="360">
        <v>36</v>
      </c>
      <c r="D9" s="361">
        <v>1302</v>
      </c>
      <c r="E9" s="360">
        <v>64</v>
      </c>
      <c r="F9" s="359">
        <v>242</v>
      </c>
      <c r="G9" s="360">
        <v>42.2</v>
      </c>
      <c r="H9" s="361">
        <v>332</v>
      </c>
      <c r="I9" s="360">
        <v>57.8</v>
      </c>
      <c r="J9" s="320"/>
      <c r="K9" s="320"/>
      <c r="M9" s="320"/>
    </row>
    <row r="10" spans="1:13" s="322" customFormat="1" ht="15.6" x14ac:dyDescent="0.3">
      <c r="A10" s="321" t="s">
        <v>140</v>
      </c>
      <c r="B10" s="359">
        <v>5232</v>
      </c>
      <c r="C10" s="360">
        <v>49.9</v>
      </c>
      <c r="D10" s="361">
        <v>5263</v>
      </c>
      <c r="E10" s="360">
        <v>50.1</v>
      </c>
      <c r="F10" s="359">
        <v>1919</v>
      </c>
      <c r="G10" s="360">
        <v>55.6</v>
      </c>
      <c r="H10" s="361">
        <v>1534</v>
      </c>
      <c r="I10" s="360">
        <v>44.4</v>
      </c>
      <c r="J10" s="320"/>
      <c r="K10" s="320"/>
      <c r="M10" s="320"/>
    </row>
    <row r="11" spans="1:13" s="254" customFormat="1" ht="31.2" x14ac:dyDescent="0.25">
      <c r="A11" s="321" t="s">
        <v>188</v>
      </c>
      <c r="B11" s="359">
        <v>1493</v>
      </c>
      <c r="C11" s="360">
        <v>67.8</v>
      </c>
      <c r="D11" s="361">
        <v>708</v>
      </c>
      <c r="E11" s="360">
        <v>32.200000000000003</v>
      </c>
      <c r="F11" s="359">
        <v>768</v>
      </c>
      <c r="G11" s="360">
        <v>74.900000000000006</v>
      </c>
      <c r="H11" s="361">
        <v>257</v>
      </c>
      <c r="I11" s="360">
        <v>25.1</v>
      </c>
      <c r="J11" s="320"/>
      <c r="K11" s="320"/>
      <c r="M11" s="320"/>
    </row>
    <row r="12" spans="1:13" s="254" customFormat="1" ht="26.25" customHeight="1" x14ac:dyDescent="0.25">
      <c r="A12" s="321" t="s">
        <v>189</v>
      </c>
      <c r="B12" s="359">
        <v>380</v>
      </c>
      <c r="C12" s="360">
        <v>47.6</v>
      </c>
      <c r="D12" s="361">
        <v>419</v>
      </c>
      <c r="E12" s="360">
        <v>52.4</v>
      </c>
      <c r="F12" s="359">
        <v>148</v>
      </c>
      <c r="G12" s="360">
        <v>49.3</v>
      </c>
      <c r="H12" s="361">
        <v>152</v>
      </c>
      <c r="I12" s="360">
        <v>50.7</v>
      </c>
      <c r="J12" s="320"/>
      <c r="K12" s="320"/>
      <c r="M12" s="320"/>
    </row>
    <row r="13" spans="1:13" s="254" customFormat="1" ht="15.6" x14ac:dyDescent="0.25">
      <c r="A13" s="321" t="s">
        <v>190</v>
      </c>
      <c r="B13" s="359">
        <v>796</v>
      </c>
      <c r="C13" s="360">
        <v>29.5</v>
      </c>
      <c r="D13" s="361">
        <v>1899</v>
      </c>
      <c r="E13" s="360">
        <v>70.5</v>
      </c>
      <c r="F13" s="359">
        <v>304</v>
      </c>
      <c r="G13" s="360">
        <v>32.6</v>
      </c>
      <c r="H13" s="361">
        <v>629</v>
      </c>
      <c r="I13" s="360">
        <v>67.400000000000006</v>
      </c>
      <c r="J13" s="320"/>
      <c r="K13" s="320"/>
      <c r="M13" s="320"/>
    </row>
    <row r="14" spans="1:13" s="254" customFormat="1" ht="31.2" x14ac:dyDescent="0.25">
      <c r="A14" s="321" t="s">
        <v>191</v>
      </c>
      <c r="B14" s="359">
        <v>10473</v>
      </c>
      <c r="C14" s="360">
        <v>75.400000000000006</v>
      </c>
      <c r="D14" s="361">
        <v>3424</v>
      </c>
      <c r="E14" s="360">
        <v>24.6</v>
      </c>
      <c r="F14" s="359">
        <v>3461</v>
      </c>
      <c r="G14" s="360">
        <v>78.5</v>
      </c>
      <c r="H14" s="361">
        <v>948</v>
      </c>
      <c r="I14" s="360">
        <v>21.5</v>
      </c>
      <c r="J14" s="320"/>
      <c r="K14" s="320"/>
      <c r="M14" s="320"/>
    </row>
    <row r="15" spans="1:13" s="254" customFormat="1" ht="31.2" x14ac:dyDescent="0.25">
      <c r="A15" s="321" t="s">
        <v>192</v>
      </c>
      <c r="B15" s="359">
        <v>1590</v>
      </c>
      <c r="C15" s="360">
        <v>49.5</v>
      </c>
      <c r="D15" s="361">
        <v>1624</v>
      </c>
      <c r="E15" s="360">
        <v>50.5</v>
      </c>
      <c r="F15" s="359">
        <v>597</v>
      </c>
      <c r="G15" s="360">
        <v>57.1</v>
      </c>
      <c r="H15" s="361">
        <v>449</v>
      </c>
      <c r="I15" s="360">
        <v>42.9</v>
      </c>
      <c r="J15" s="320"/>
      <c r="K15" s="320"/>
    </row>
    <row r="16" spans="1:13" s="254" customFormat="1" ht="18.75" customHeight="1" x14ac:dyDescent="0.25">
      <c r="A16" s="321" t="s">
        <v>193</v>
      </c>
      <c r="B16" s="359">
        <v>1583</v>
      </c>
      <c r="C16" s="360">
        <v>88.1</v>
      </c>
      <c r="D16" s="361">
        <v>213</v>
      </c>
      <c r="E16" s="360">
        <v>11.9</v>
      </c>
      <c r="F16" s="359">
        <v>493</v>
      </c>
      <c r="G16" s="360">
        <v>93</v>
      </c>
      <c r="H16" s="361">
        <v>37</v>
      </c>
      <c r="I16" s="360">
        <v>7</v>
      </c>
      <c r="J16" s="320"/>
      <c r="K16" s="320"/>
    </row>
    <row r="17" spans="1:11" s="254" customFormat="1" ht="15.6" x14ac:dyDescent="0.25">
      <c r="A17" s="321" t="s">
        <v>194</v>
      </c>
      <c r="B17" s="359">
        <v>474</v>
      </c>
      <c r="C17" s="360">
        <v>63.8</v>
      </c>
      <c r="D17" s="361">
        <v>269</v>
      </c>
      <c r="E17" s="360">
        <v>36.200000000000003</v>
      </c>
      <c r="F17" s="359">
        <v>150</v>
      </c>
      <c r="G17" s="360">
        <v>71.400000000000006</v>
      </c>
      <c r="H17" s="361">
        <v>60</v>
      </c>
      <c r="I17" s="360">
        <v>28.6</v>
      </c>
      <c r="J17" s="320"/>
      <c r="K17" s="320"/>
    </row>
    <row r="18" spans="1:11" s="254" customFormat="1" ht="15.6" x14ac:dyDescent="0.25">
      <c r="A18" s="321" t="s">
        <v>195</v>
      </c>
      <c r="B18" s="359">
        <v>1479</v>
      </c>
      <c r="C18" s="360">
        <v>83.7</v>
      </c>
      <c r="D18" s="361">
        <v>287</v>
      </c>
      <c r="E18" s="360">
        <v>16.3</v>
      </c>
      <c r="F18" s="359">
        <v>497</v>
      </c>
      <c r="G18" s="360">
        <v>88.9</v>
      </c>
      <c r="H18" s="361">
        <v>62</v>
      </c>
      <c r="I18" s="360">
        <v>11.1</v>
      </c>
      <c r="J18" s="320"/>
      <c r="K18" s="320"/>
    </row>
    <row r="19" spans="1:11" s="254" customFormat="1" ht="15.6" x14ac:dyDescent="0.25">
      <c r="A19" s="321" t="s">
        <v>196</v>
      </c>
      <c r="B19" s="359">
        <v>338</v>
      </c>
      <c r="C19" s="360">
        <v>68.7</v>
      </c>
      <c r="D19" s="361">
        <v>154</v>
      </c>
      <c r="E19" s="360">
        <v>31.3</v>
      </c>
      <c r="F19" s="359">
        <v>139</v>
      </c>
      <c r="G19" s="360">
        <v>76.8</v>
      </c>
      <c r="H19" s="361">
        <v>42</v>
      </c>
      <c r="I19" s="360">
        <v>23.2</v>
      </c>
      <c r="J19" s="320"/>
      <c r="K19" s="320"/>
    </row>
    <row r="20" spans="1:11" s="254" customFormat="1" ht="15.6" x14ac:dyDescent="0.25">
      <c r="A20" s="321" t="s">
        <v>197</v>
      </c>
      <c r="B20" s="359">
        <v>959</v>
      </c>
      <c r="C20" s="360">
        <v>64.900000000000006</v>
      </c>
      <c r="D20" s="361">
        <v>518</v>
      </c>
      <c r="E20" s="360">
        <v>35.1</v>
      </c>
      <c r="F20" s="359">
        <v>336</v>
      </c>
      <c r="G20" s="360">
        <v>76</v>
      </c>
      <c r="H20" s="361">
        <v>106</v>
      </c>
      <c r="I20" s="360">
        <v>24</v>
      </c>
      <c r="J20" s="320"/>
      <c r="K20" s="320"/>
    </row>
    <row r="21" spans="1:11" s="254" customFormat="1" ht="31.2" x14ac:dyDescent="0.25">
      <c r="A21" s="321" t="s">
        <v>198</v>
      </c>
      <c r="B21" s="359">
        <v>1241</v>
      </c>
      <c r="C21" s="360">
        <v>59.2</v>
      </c>
      <c r="D21" s="361">
        <v>856</v>
      </c>
      <c r="E21" s="360">
        <v>40.799999999999997</v>
      </c>
      <c r="F21" s="359">
        <v>415</v>
      </c>
      <c r="G21" s="360">
        <v>60.3</v>
      </c>
      <c r="H21" s="361">
        <v>273</v>
      </c>
      <c r="I21" s="360">
        <v>39.700000000000003</v>
      </c>
      <c r="J21" s="320"/>
      <c r="K21" s="320"/>
    </row>
    <row r="22" spans="1:11" s="254" customFormat="1" ht="31.2" x14ac:dyDescent="0.25">
      <c r="A22" s="321" t="s">
        <v>199</v>
      </c>
      <c r="B22" s="359">
        <v>3858</v>
      </c>
      <c r="C22" s="360">
        <v>66.3</v>
      </c>
      <c r="D22" s="361">
        <v>1961</v>
      </c>
      <c r="E22" s="360">
        <v>33.700000000000003</v>
      </c>
      <c r="F22" s="359">
        <v>1112</v>
      </c>
      <c r="G22" s="360">
        <v>73.8</v>
      </c>
      <c r="H22" s="361">
        <v>394</v>
      </c>
      <c r="I22" s="360">
        <v>26.2</v>
      </c>
      <c r="J22" s="320"/>
      <c r="K22" s="320"/>
    </row>
    <row r="23" spans="1:11" s="254" customFormat="1" ht="15.6" x14ac:dyDescent="0.25">
      <c r="A23" s="321" t="s">
        <v>200</v>
      </c>
      <c r="B23" s="359">
        <v>1588</v>
      </c>
      <c r="C23" s="360">
        <v>85.4</v>
      </c>
      <c r="D23" s="361">
        <v>271</v>
      </c>
      <c r="E23" s="360">
        <v>14.6</v>
      </c>
      <c r="F23" s="359">
        <v>558</v>
      </c>
      <c r="G23" s="360">
        <v>88</v>
      </c>
      <c r="H23" s="361">
        <v>76</v>
      </c>
      <c r="I23" s="360">
        <v>12</v>
      </c>
      <c r="J23" s="320"/>
      <c r="K23" s="320"/>
    </row>
    <row r="24" spans="1:11" s="254" customFormat="1" ht="19.5" customHeight="1" x14ac:dyDescent="0.25">
      <c r="A24" s="321" t="s">
        <v>201</v>
      </c>
      <c r="B24" s="359">
        <v>2430</v>
      </c>
      <c r="C24" s="360">
        <v>87.7</v>
      </c>
      <c r="D24" s="361">
        <v>341</v>
      </c>
      <c r="E24" s="360">
        <v>12.3</v>
      </c>
      <c r="F24" s="359">
        <v>745</v>
      </c>
      <c r="G24" s="360">
        <v>89.8</v>
      </c>
      <c r="H24" s="361">
        <v>85</v>
      </c>
      <c r="I24" s="360">
        <v>10.199999999999999</v>
      </c>
      <c r="J24" s="320"/>
      <c r="K24" s="320"/>
    </row>
    <row r="25" spans="1:11" s="254" customFormat="1" ht="15.6" x14ac:dyDescent="0.25">
      <c r="A25" s="321" t="s">
        <v>202</v>
      </c>
      <c r="B25" s="359">
        <v>297</v>
      </c>
      <c r="C25" s="360">
        <v>71.400000000000006</v>
      </c>
      <c r="D25" s="361">
        <v>119</v>
      </c>
      <c r="E25" s="360">
        <v>28.6</v>
      </c>
      <c r="F25" s="359">
        <v>92</v>
      </c>
      <c r="G25" s="360">
        <v>73</v>
      </c>
      <c r="H25" s="361">
        <v>34</v>
      </c>
      <c r="I25" s="360">
        <v>27</v>
      </c>
      <c r="J25" s="320"/>
      <c r="K25" s="320"/>
    </row>
    <row r="26" spans="1:11" s="254" customFormat="1" ht="15.6" x14ac:dyDescent="0.25">
      <c r="A26" s="321" t="s">
        <v>203</v>
      </c>
      <c r="B26" s="359">
        <v>350</v>
      </c>
      <c r="C26" s="360">
        <v>78.3</v>
      </c>
      <c r="D26" s="361">
        <v>97</v>
      </c>
      <c r="E26" s="360">
        <v>21.7</v>
      </c>
      <c r="F26" s="359">
        <v>105</v>
      </c>
      <c r="G26" s="360">
        <v>83.3</v>
      </c>
      <c r="H26" s="361">
        <v>21</v>
      </c>
      <c r="I26" s="360">
        <v>16.7</v>
      </c>
      <c r="J26" s="320"/>
      <c r="K26" s="320"/>
    </row>
    <row r="27" spans="1:11" x14ac:dyDescent="0.3">
      <c r="A27" s="252"/>
      <c r="B27" s="303"/>
      <c r="C27" s="303"/>
      <c r="D27" s="304"/>
      <c r="E27" s="304"/>
      <c r="F27" s="303"/>
      <c r="G27" s="303"/>
      <c r="H27" s="303"/>
      <c r="I27" s="303"/>
    </row>
    <row r="28" spans="1:11" x14ac:dyDescent="0.3">
      <c r="A28" s="252"/>
      <c r="B28" s="303"/>
      <c r="C28" s="303"/>
      <c r="D28" s="303"/>
      <c r="E28" s="303"/>
      <c r="F28" s="303"/>
      <c r="G28" s="303"/>
      <c r="H28" s="303"/>
      <c r="I28" s="30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0" zoomScaleNormal="70" zoomScaleSheetLayoutView="80" workbookViewId="0">
      <selection activeCell="J15" sqref="J15"/>
    </sheetView>
  </sheetViews>
  <sheetFormatPr defaultColWidth="8.88671875" defaultRowHeight="18" x14ac:dyDescent="0.35"/>
  <cols>
    <col min="1" max="1" width="43.109375" style="255" customWidth="1"/>
    <col min="2" max="2" width="12" style="255" customWidth="1"/>
    <col min="3" max="3" width="11.109375" style="255" customWidth="1"/>
    <col min="4" max="4" width="13.6640625" style="255" customWidth="1"/>
    <col min="5" max="6" width="13.33203125" style="255" customWidth="1"/>
    <col min="7" max="7" width="13.6640625" style="255" customWidth="1"/>
    <col min="8" max="8" width="8.88671875" style="255"/>
    <col min="9" max="9" width="11.88671875" style="257" customWidth="1"/>
    <col min="10" max="10" width="9.33203125" style="255" bestFit="1" customWidth="1"/>
    <col min="11" max="256" width="8.88671875" style="255"/>
    <col min="257" max="257" width="43.109375" style="255" customWidth="1"/>
    <col min="258" max="259" width="12" style="255" customWidth="1"/>
    <col min="260" max="260" width="13.6640625" style="255" customWidth="1"/>
    <col min="261" max="262" width="12" style="255" customWidth="1"/>
    <col min="263" max="263" width="13.6640625" style="255" customWidth="1"/>
    <col min="264" max="264" width="8.88671875" style="255"/>
    <col min="265" max="265" width="11.88671875" style="255" customWidth="1"/>
    <col min="266" max="266" width="9.33203125" style="255" bestFit="1" customWidth="1"/>
    <col min="267" max="512" width="8.88671875" style="255"/>
    <col min="513" max="513" width="43.109375" style="255" customWidth="1"/>
    <col min="514" max="515" width="12" style="255" customWidth="1"/>
    <col min="516" max="516" width="13.6640625" style="255" customWidth="1"/>
    <col min="517" max="518" width="12" style="255" customWidth="1"/>
    <col min="519" max="519" width="13.6640625" style="255" customWidth="1"/>
    <col min="520" max="520" width="8.88671875" style="255"/>
    <col min="521" max="521" width="11.88671875" style="255" customWidth="1"/>
    <col min="522" max="522" width="9.33203125" style="255" bestFit="1" customWidth="1"/>
    <col min="523" max="768" width="8.88671875" style="255"/>
    <col min="769" max="769" width="43.109375" style="255" customWidth="1"/>
    <col min="770" max="771" width="12" style="255" customWidth="1"/>
    <col min="772" max="772" width="13.6640625" style="255" customWidth="1"/>
    <col min="773" max="774" width="12" style="255" customWidth="1"/>
    <col min="775" max="775" width="13.6640625" style="255" customWidth="1"/>
    <col min="776" max="776" width="8.88671875" style="255"/>
    <col min="777" max="777" width="11.88671875" style="255" customWidth="1"/>
    <col min="778" max="778" width="9.33203125" style="255" bestFit="1" customWidth="1"/>
    <col min="779" max="1024" width="8.88671875" style="255"/>
    <col min="1025" max="1025" width="43.109375" style="255" customWidth="1"/>
    <col min="1026" max="1027" width="12" style="255" customWidth="1"/>
    <col min="1028" max="1028" width="13.6640625" style="255" customWidth="1"/>
    <col min="1029" max="1030" width="12" style="255" customWidth="1"/>
    <col min="1031" max="1031" width="13.6640625" style="255" customWidth="1"/>
    <col min="1032" max="1032" width="8.88671875" style="255"/>
    <col min="1033" max="1033" width="11.88671875" style="255" customWidth="1"/>
    <col min="1034" max="1034" width="9.33203125" style="255" bestFit="1" customWidth="1"/>
    <col min="1035" max="1280" width="8.88671875" style="255"/>
    <col min="1281" max="1281" width="43.109375" style="255" customWidth="1"/>
    <col min="1282" max="1283" width="12" style="255" customWidth="1"/>
    <col min="1284" max="1284" width="13.6640625" style="255" customWidth="1"/>
    <col min="1285" max="1286" width="12" style="255" customWidth="1"/>
    <col min="1287" max="1287" width="13.6640625" style="255" customWidth="1"/>
    <col min="1288" max="1288" width="8.88671875" style="255"/>
    <col min="1289" max="1289" width="11.88671875" style="255" customWidth="1"/>
    <col min="1290" max="1290" width="9.33203125" style="255" bestFit="1" customWidth="1"/>
    <col min="1291" max="1536" width="8.88671875" style="255"/>
    <col min="1537" max="1537" width="43.109375" style="255" customWidth="1"/>
    <col min="1538" max="1539" width="12" style="255" customWidth="1"/>
    <col min="1540" max="1540" width="13.6640625" style="255" customWidth="1"/>
    <col min="1541" max="1542" width="12" style="255" customWidth="1"/>
    <col min="1543" max="1543" width="13.6640625" style="255" customWidth="1"/>
    <col min="1544" max="1544" width="8.88671875" style="255"/>
    <col min="1545" max="1545" width="11.88671875" style="255" customWidth="1"/>
    <col min="1546" max="1546" width="9.33203125" style="255" bestFit="1" customWidth="1"/>
    <col min="1547" max="1792" width="8.88671875" style="255"/>
    <col min="1793" max="1793" width="43.109375" style="255" customWidth="1"/>
    <col min="1794" max="1795" width="12" style="255" customWidth="1"/>
    <col min="1796" max="1796" width="13.6640625" style="255" customWidth="1"/>
    <col min="1797" max="1798" width="12" style="255" customWidth="1"/>
    <col min="1799" max="1799" width="13.6640625" style="255" customWidth="1"/>
    <col min="1800" max="1800" width="8.88671875" style="255"/>
    <col min="1801" max="1801" width="11.88671875" style="255" customWidth="1"/>
    <col min="1802" max="1802" width="9.33203125" style="255" bestFit="1" customWidth="1"/>
    <col min="1803" max="2048" width="8.88671875" style="255"/>
    <col min="2049" max="2049" width="43.109375" style="255" customWidth="1"/>
    <col min="2050" max="2051" width="12" style="255" customWidth="1"/>
    <col min="2052" max="2052" width="13.6640625" style="255" customWidth="1"/>
    <col min="2053" max="2054" width="12" style="255" customWidth="1"/>
    <col min="2055" max="2055" width="13.6640625" style="255" customWidth="1"/>
    <col min="2056" max="2056" width="8.88671875" style="255"/>
    <col min="2057" max="2057" width="11.88671875" style="255" customWidth="1"/>
    <col min="2058" max="2058" width="9.33203125" style="255" bestFit="1" customWidth="1"/>
    <col min="2059" max="2304" width="8.88671875" style="255"/>
    <col min="2305" max="2305" width="43.109375" style="255" customWidth="1"/>
    <col min="2306" max="2307" width="12" style="255" customWidth="1"/>
    <col min="2308" max="2308" width="13.6640625" style="255" customWidth="1"/>
    <col min="2309" max="2310" width="12" style="255" customWidth="1"/>
    <col min="2311" max="2311" width="13.6640625" style="255" customWidth="1"/>
    <col min="2312" max="2312" width="8.88671875" style="255"/>
    <col min="2313" max="2313" width="11.88671875" style="255" customWidth="1"/>
    <col min="2314" max="2314" width="9.33203125" style="255" bestFit="1" customWidth="1"/>
    <col min="2315" max="2560" width="8.88671875" style="255"/>
    <col min="2561" max="2561" width="43.109375" style="255" customWidth="1"/>
    <col min="2562" max="2563" width="12" style="255" customWidth="1"/>
    <col min="2564" max="2564" width="13.6640625" style="255" customWidth="1"/>
    <col min="2565" max="2566" width="12" style="255" customWidth="1"/>
    <col min="2567" max="2567" width="13.6640625" style="255" customWidth="1"/>
    <col min="2568" max="2568" width="8.88671875" style="255"/>
    <col min="2569" max="2569" width="11.88671875" style="255" customWidth="1"/>
    <col min="2570" max="2570" width="9.33203125" style="255" bestFit="1" customWidth="1"/>
    <col min="2571" max="2816" width="8.88671875" style="255"/>
    <col min="2817" max="2817" width="43.109375" style="255" customWidth="1"/>
    <col min="2818" max="2819" width="12" style="255" customWidth="1"/>
    <col min="2820" max="2820" width="13.6640625" style="255" customWidth="1"/>
    <col min="2821" max="2822" width="12" style="255" customWidth="1"/>
    <col min="2823" max="2823" width="13.6640625" style="255" customWidth="1"/>
    <col min="2824" max="2824" width="8.88671875" style="255"/>
    <col min="2825" max="2825" width="11.88671875" style="255" customWidth="1"/>
    <col min="2826" max="2826" width="9.33203125" style="255" bestFit="1" customWidth="1"/>
    <col min="2827" max="3072" width="8.88671875" style="255"/>
    <col min="3073" max="3073" width="43.109375" style="255" customWidth="1"/>
    <col min="3074" max="3075" width="12" style="255" customWidth="1"/>
    <col min="3076" max="3076" width="13.6640625" style="255" customWidth="1"/>
    <col min="3077" max="3078" width="12" style="255" customWidth="1"/>
    <col min="3079" max="3079" width="13.6640625" style="255" customWidth="1"/>
    <col min="3080" max="3080" width="8.88671875" style="255"/>
    <col min="3081" max="3081" width="11.88671875" style="255" customWidth="1"/>
    <col min="3082" max="3082" width="9.33203125" style="255" bestFit="1" customWidth="1"/>
    <col min="3083" max="3328" width="8.88671875" style="255"/>
    <col min="3329" max="3329" width="43.109375" style="255" customWidth="1"/>
    <col min="3330" max="3331" width="12" style="255" customWidth="1"/>
    <col min="3332" max="3332" width="13.6640625" style="255" customWidth="1"/>
    <col min="3333" max="3334" width="12" style="255" customWidth="1"/>
    <col min="3335" max="3335" width="13.6640625" style="255" customWidth="1"/>
    <col min="3336" max="3336" width="8.88671875" style="255"/>
    <col min="3337" max="3337" width="11.88671875" style="255" customWidth="1"/>
    <col min="3338" max="3338" width="9.33203125" style="255" bestFit="1" customWidth="1"/>
    <col min="3339" max="3584" width="8.88671875" style="255"/>
    <col min="3585" max="3585" width="43.109375" style="255" customWidth="1"/>
    <col min="3586" max="3587" width="12" style="255" customWidth="1"/>
    <col min="3588" max="3588" width="13.6640625" style="255" customWidth="1"/>
    <col min="3589" max="3590" width="12" style="255" customWidth="1"/>
    <col min="3591" max="3591" width="13.6640625" style="255" customWidth="1"/>
    <col min="3592" max="3592" width="8.88671875" style="255"/>
    <col min="3593" max="3593" width="11.88671875" style="255" customWidth="1"/>
    <col min="3594" max="3594" width="9.33203125" style="255" bestFit="1" customWidth="1"/>
    <col min="3595" max="3840" width="8.88671875" style="255"/>
    <col min="3841" max="3841" width="43.109375" style="255" customWidth="1"/>
    <col min="3842" max="3843" width="12" style="255" customWidth="1"/>
    <col min="3844" max="3844" width="13.6640625" style="255" customWidth="1"/>
    <col min="3845" max="3846" width="12" style="255" customWidth="1"/>
    <col min="3847" max="3847" width="13.6640625" style="255" customWidth="1"/>
    <col min="3848" max="3848" width="8.88671875" style="255"/>
    <col min="3849" max="3849" width="11.88671875" style="255" customWidth="1"/>
    <col min="3850" max="3850" width="9.33203125" style="255" bestFit="1" customWidth="1"/>
    <col min="3851" max="4096" width="8.88671875" style="255"/>
    <col min="4097" max="4097" width="43.109375" style="255" customWidth="1"/>
    <col min="4098" max="4099" width="12" style="255" customWidth="1"/>
    <col min="4100" max="4100" width="13.6640625" style="255" customWidth="1"/>
    <col min="4101" max="4102" width="12" style="255" customWidth="1"/>
    <col min="4103" max="4103" width="13.6640625" style="255" customWidth="1"/>
    <col min="4104" max="4104" width="8.88671875" style="255"/>
    <col min="4105" max="4105" width="11.88671875" style="255" customWidth="1"/>
    <col min="4106" max="4106" width="9.33203125" style="255" bestFit="1" customWidth="1"/>
    <col min="4107" max="4352" width="8.88671875" style="255"/>
    <col min="4353" max="4353" width="43.109375" style="255" customWidth="1"/>
    <col min="4354" max="4355" width="12" style="255" customWidth="1"/>
    <col min="4356" max="4356" width="13.6640625" style="255" customWidth="1"/>
    <col min="4357" max="4358" width="12" style="255" customWidth="1"/>
    <col min="4359" max="4359" width="13.6640625" style="255" customWidth="1"/>
    <col min="4360" max="4360" width="8.88671875" style="255"/>
    <col min="4361" max="4361" width="11.88671875" style="255" customWidth="1"/>
    <col min="4362" max="4362" width="9.33203125" style="255" bestFit="1" customWidth="1"/>
    <col min="4363" max="4608" width="8.88671875" style="255"/>
    <col min="4609" max="4609" width="43.109375" style="255" customWidth="1"/>
    <col min="4610" max="4611" width="12" style="255" customWidth="1"/>
    <col min="4612" max="4612" width="13.6640625" style="255" customWidth="1"/>
    <col min="4613" max="4614" width="12" style="255" customWidth="1"/>
    <col min="4615" max="4615" width="13.6640625" style="255" customWidth="1"/>
    <col min="4616" max="4616" width="8.88671875" style="255"/>
    <col min="4617" max="4617" width="11.88671875" style="255" customWidth="1"/>
    <col min="4618" max="4618" width="9.33203125" style="255" bestFit="1" customWidth="1"/>
    <col min="4619" max="4864" width="8.88671875" style="255"/>
    <col min="4865" max="4865" width="43.109375" style="255" customWidth="1"/>
    <col min="4866" max="4867" width="12" style="255" customWidth="1"/>
    <col min="4868" max="4868" width="13.6640625" style="255" customWidth="1"/>
    <col min="4869" max="4870" width="12" style="255" customWidth="1"/>
    <col min="4871" max="4871" width="13.6640625" style="255" customWidth="1"/>
    <col min="4872" max="4872" width="8.88671875" style="255"/>
    <col min="4873" max="4873" width="11.88671875" style="255" customWidth="1"/>
    <col min="4874" max="4874" width="9.33203125" style="255" bestFit="1" customWidth="1"/>
    <col min="4875" max="5120" width="8.88671875" style="255"/>
    <col min="5121" max="5121" width="43.109375" style="255" customWidth="1"/>
    <col min="5122" max="5123" width="12" style="255" customWidth="1"/>
    <col min="5124" max="5124" width="13.6640625" style="255" customWidth="1"/>
    <col min="5125" max="5126" width="12" style="255" customWidth="1"/>
    <col min="5127" max="5127" width="13.6640625" style="255" customWidth="1"/>
    <col min="5128" max="5128" width="8.88671875" style="255"/>
    <col min="5129" max="5129" width="11.88671875" style="255" customWidth="1"/>
    <col min="5130" max="5130" width="9.33203125" style="255" bestFit="1" customWidth="1"/>
    <col min="5131" max="5376" width="8.88671875" style="255"/>
    <col min="5377" max="5377" width="43.109375" style="255" customWidth="1"/>
    <col min="5378" max="5379" width="12" style="255" customWidth="1"/>
    <col min="5380" max="5380" width="13.6640625" style="255" customWidth="1"/>
    <col min="5381" max="5382" width="12" style="255" customWidth="1"/>
    <col min="5383" max="5383" width="13.6640625" style="255" customWidth="1"/>
    <col min="5384" max="5384" width="8.88671875" style="255"/>
    <col min="5385" max="5385" width="11.88671875" style="255" customWidth="1"/>
    <col min="5386" max="5386" width="9.33203125" style="255" bestFit="1" customWidth="1"/>
    <col min="5387" max="5632" width="8.88671875" style="255"/>
    <col min="5633" max="5633" width="43.109375" style="255" customWidth="1"/>
    <col min="5634" max="5635" width="12" style="255" customWidth="1"/>
    <col min="5636" max="5636" width="13.6640625" style="255" customWidth="1"/>
    <col min="5637" max="5638" width="12" style="255" customWidth="1"/>
    <col min="5639" max="5639" width="13.6640625" style="255" customWidth="1"/>
    <col min="5640" max="5640" width="8.88671875" style="255"/>
    <col min="5641" max="5641" width="11.88671875" style="255" customWidth="1"/>
    <col min="5642" max="5642" width="9.33203125" style="255" bestFit="1" customWidth="1"/>
    <col min="5643" max="5888" width="8.88671875" style="255"/>
    <col min="5889" max="5889" width="43.109375" style="255" customWidth="1"/>
    <col min="5890" max="5891" width="12" style="255" customWidth="1"/>
    <col min="5892" max="5892" width="13.6640625" style="255" customWidth="1"/>
    <col min="5893" max="5894" width="12" style="255" customWidth="1"/>
    <col min="5895" max="5895" width="13.6640625" style="255" customWidth="1"/>
    <col min="5896" max="5896" width="8.88671875" style="255"/>
    <col min="5897" max="5897" width="11.88671875" style="255" customWidth="1"/>
    <col min="5898" max="5898" width="9.33203125" style="255" bestFit="1" customWidth="1"/>
    <col min="5899" max="6144" width="8.88671875" style="255"/>
    <col min="6145" max="6145" width="43.109375" style="255" customWidth="1"/>
    <col min="6146" max="6147" width="12" style="255" customWidth="1"/>
    <col min="6148" max="6148" width="13.6640625" style="255" customWidth="1"/>
    <col min="6149" max="6150" width="12" style="255" customWidth="1"/>
    <col min="6151" max="6151" width="13.6640625" style="255" customWidth="1"/>
    <col min="6152" max="6152" width="8.88671875" style="255"/>
    <col min="6153" max="6153" width="11.88671875" style="255" customWidth="1"/>
    <col min="6154" max="6154" width="9.33203125" style="255" bestFit="1" customWidth="1"/>
    <col min="6155" max="6400" width="8.88671875" style="255"/>
    <col min="6401" max="6401" width="43.109375" style="255" customWidth="1"/>
    <col min="6402" max="6403" width="12" style="255" customWidth="1"/>
    <col min="6404" max="6404" width="13.6640625" style="255" customWidth="1"/>
    <col min="6405" max="6406" width="12" style="255" customWidth="1"/>
    <col min="6407" max="6407" width="13.6640625" style="255" customWidth="1"/>
    <col min="6408" max="6408" width="8.88671875" style="255"/>
    <col min="6409" max="6409" width="11.88671875" style="255" customWidth="1"/>
    <col min="6410" max="6410" width="9.33203125" style="255" bestFit="1" customWidth="1"/>
    <col min="6411" max="6656" width="8.88671875" style="255"/>
    <col min="6657" max="6657" width="43.109375" style="255" customWidth="1"/>
    <col min="6658" max="6659" width="12" style="255" customWidth="1"/>
    <col min="6660" max="6660" width="13.6640625" style="255" customWidth="1"/>
    <col min="6661" max="6662" width="12" style="255" customWidth="1"/>
    <col min="6663" max="6663" width="13.6640625" style="255" customWidth="1"/>
    <col min="6664" max="6664" width="8.88671875" style="255"/>
    <col min="6665" max="6665" width="11.88671875" style="255" customWidth="1"/>
    <col min="6666" max="6666" width="9.33203125" style="255" bestFit="1" customWidth="1"/>
    <col min="6667" max="6912" width="8.88671875" style="255"/>
    <col min="6913" max="6913" width="43.109375" style="255" customWidth="1"/>
    <col min="6914" max="6915" width="12" style="255" customWidth="1"/>
    <col min="6916" max="6916" width="13.6640625" style="255" customWidth="1"/>
    <col min="6917" max="6918" width="12" style="255" customWidth="1"/>
    <col min="6919" max="6919" width="13.6640625" style="255" customWidth="1"/>
    <col min="6920" max="6920" width="8.88671875" style="255"/>
    <col min="6921" max="6921" width="11.88671875" style="255" customWidth="1"/>
    <col min="6922" max="6922" width="9.33203125" style="255" bestFit="1" customWidth="1"/>
    <col min="6923" max="7168" width="8.88671875" style="255"/>
    <col min="7169" max="7169" width="43.109375" style="255" customWidth="1"/>
    <col min="7170" max="7171" width="12" style="255" customWidth="1"/>
    <col min="7172" max="7172" width="13.6640625" style="255" customWidth="1"/>
    <col min="7173" max="7174" width="12" style="255" customWidth="1"/>
    <col min="7175" max="7175" width="13.6640625" style="255" customWidth="1"/>
    <col min="7176" max="7176" width="8.88671875" style="255"/>
    <col min="7177" max="7177" width="11.88671875" style="255" customWidth="1"/>
    <col min="7178" max="7178" width="9.33203125" style="255" bestFit="1" customWidth="1"/>
    <col min="7179" max="7424" width="8.88671875" style="255"/>
    <col min="7425" max="7425" width="43.109375" style="255" customWidth="1"/>
    <col min="7426" max="7427" width="12" style="255" customWidth="1"/>
    <col min="7428" max="7428" width="13.6640625" style="255" customWidth="1"/>
    <col min="7429" max="7430" width="12" style="255" customWidth="1"/>
    <col min="7431" max="7431" width="13.6640625" style="255" customWidth="1"/>
    <col min="7432" max="7432" width="8.88671875" style="255"/>
    <col min="7433" max="7433" width="11.88671875" style="255" customWidth="1"/>
    <col min="7434" max="7434" width="9.33203125" style="255" bestFit="1" customWidth="1"/>
    <col min="7435" max="7680" width="8.88671875" style="255"/>
    <col min="7681" max="7681" width="43.109375" style="255" customWidth="1"/>
    <col min="7682" max="7683" width="12" style="255" customWidth="1"/>
    <col min="7684" max="7684" width="13.6640625" style="255" customWidth="1"/>
    <col min="7685" max="7686" width="12" style="255" customWidth="1"/>
    <col min="7687" max="7687" width="13.6640625" style="255" customWidth="1"/>
    <col min="7688" max="7688" width="8.88671875" style="255"/>
    <col min="7689" max="7689" width="11.88671875" style="255" customWidth="1"/>
    <col min="7690" max="7690" width="9.33203125" style="255" bestFit="1" customWidth="1"/>
    <col min="7691" max="7936" width="8.88671875" style="255"/>
    <col min="7937" max="7937" width="43.109375" style="255" customWidth="1"/>
    <col min="7938" max="7939" width="12" style="255" customWidth="1"/>
    <col min="7940" max="7940" width="13.6640625" style="255" customWidth="1"/>
    <col min="7941" max="7942" width="12" style="255" customWidth="1"/>
    <col min="7943" max="7943" width="13.6640625" style="255" customWidth="1"/>
    <col min="7944" max="7944" width="8.88671875" style="255"/>
    <col min="7945" max="7945" width="11.88671875" style="255" customWidth="1"/>
    <col min="7946" max="7946" width="9.33203125" style="255" bestFit="1" customWidth="1"/>
    <col min="7947" max="8192" width="8.88671875" style="255"/>
    <col min="8193" max="8193" width="43.109375" style="255" customWidth="1"/>
    <col min="8194" max="8195" width="12" style="255" customWidth="1"/>
    <col min="8196" max="8196" width="13.6640625" style="255" customWidth="1"/>
    <col min="8197" max="8198" width="12" style="255" customWidth="1"/>
    <col min="8199" max="8199" width="13.6640625" style="255" customWidth="1"/>
    <col min="8200" max="8200" width="8.88671875" style="255"/>
    <col min="8201" max="8201" width="11.88671875" style="255" customWidth="1"/>
    <col min="8202" max="8202" width="9.33203125" style="255" bestFit="1" customWidth="1"/>
    <col min="8203" max="8448" width="8.88671875" style="255"/>
    <col min="8449" max="8449" width="43.109375" style="255" customWidth="1"/>
    <col min="8450" max="8451" width="12" style="255" customWidth="1"/>
    <col min="8452" max="8452" width="13.6640625" style="255" customWidth="1"/>
    <col min="8453" max="8454" width="12" style="255" customWidth="1"/>
    <col min="8455" max="8455" width="13.6640625" style="255" customWidth="1"/>
    <col min="8456" max="8456" width="8.88671875" style="255"/>
    <col min="8457" max="8457" width="11.88671875" style="255" customWidth="1"/>
    <col min="8458" max="8458" width="9.33203125" style="255" bestFit="1" customWidth="1"/>
    <col min="8459" max="8704" width="8.88671875" style="255"/>
    <col min="8705" max="8705" width="43.109375" style="255" customWidth="1"/>
    <col min="8706" max="8707" width="12" style="255" customWidth="1"/>
    <col min="8708" max="8708" width="13.6640625" style="255" customWidth="1"/>
    <col min="8709" max="8710" width="12" style="255" customWidth="1"/>
    <col min="8711" max="8711" width="13.6640625" style="255" customWidth="1"/>
    <col min="8712" max="8712" width="8.88671875" style="255"/>
    <col min="8713" max="8713" width="11.88671875" style="255" customWidth="1"/>
    <col min="8714" max="8714" width="9.33203125" style="255" bestFit="1" customWidth="1"/>
    <col min="8715" max="8960" width="8.88671875" style="255"/>
    <col min="8961" max="8961" width="43.109375" style="255" customWidth="1"/>
    <col min="8962" max="8963" width="12" style="255" customWidth="1"/>
    <col min="8964" max="8964" width="13.6640625" style="255" customWidth="1"/>
    <col min="8965" max="8966" width="12" style="255" customWidth="1"/>
    <col min="8967" max="8967" width="13.6640625" style="255" customWidth="1"/>
    <col min="8968" max="8968" width="8.88671875" style="255"/>
    <col min="8969" max="8969" width="11.88671875" style="255" customWidth="1"/>
    <col min="8970" max="8970" width="9.33203125" style="255" bestFit="1" customWidth="1"/>
    <col min="8971" max="9216" width="8.88671875" style="255"/>
    <col min="9217" max="9217" width="43.109375" style="255" customWidth="1"/>
    <col min="9218" max="9219" width="12" style="255" customWidth="1"/>
    <col min="9220" max="9220" width="13.6640625" style="255" customWidth="1"/>
    <col min="9221" max="9222" width="12" style="255" customWidth="1"/>
    <col min="9223" max="9223" width="13.6640625" style="255" customWidth="1"/>
    <col min="9224" max="9224" width="8.88671875" style="255"/>
    <col min="9225" max="9225" width="11.88671875" style="255" customWidth="1"/>
    <col min="9226" max="9226" width="9.33203125" style="255" bestFit="1" customWidth="1"/>
    <col min="9227" max="9472" width="8.88671875" style="255"/>
    <col min="9473" max="9473" width="43.109375" style="255" customWidth="1"/>
    <col min="9474" max="9475" width="12" style="255" customWidth="1"/>
    <col min="9476" max="9476" width="13.6640625" style="255" customWidth="1"/>
    <col min="9477" max="9478" width="12" style="255" customWidth="1"/>
    <col min="9479" max="9479" width="13.6640625" style="255" customWidth="1"/>
    <col min="9480" max="9480" width="8.88671875" style="255"/>
    <col min="9481" max="9481" width="11.88671875" style="255" customWidth="1"/>
    <col min="9482" max="9482" width="9.33203125" style="255" bestFit="1" customWidth="1"/>
    <col min="9483" max="9728" width="8.88671875" style="255"/>
    <col min="9729" max="9729" width="43.109375" style="255" customWidth="1"/>
    <col min="9730" max="9731" width="12" style="255" customWidth="1"/>
    <col min="9732" max="9732" width="13.6640625" style="255" customWidth="1"/>
    <col min="9733" max="9734" width="12" style="255" customWidth="1"/>
    <col min="9735" max="9735" width="13.6640625" style="255" customWidth="1"/>
    <col min="9736" max="9736" width="8.88671875" style="255"/>
    <col min="9737" max="9737" width="11.88671875" style="255" customWidth="1"/>
    <col min="9738" max="9738" width="9.33203125" style="255" bestFit="1" customWidth="1"/>
    <col min="9739" max="9984" width="8.88671875" style="255"/>
    <col min="9985" max="9985" width="43.109375" style="255" customWidth="1"/>
    <col min="9986" max="9987" width="12" style="255" customWidth="1"/>
    <col min="9988" max="9988" width="13.6640625" style="255" customWidth="1"/>
    <col min="9989" max="9990" width="12" style="255" customWidth="1"/>
    <col min="9991" max="9991" width="13.6640625" style="255" customWidth="1"/>
    <col min="9992" max="9992" width="8.88671875" style="255"/>
    <col min="9993" max="9993" width="11.88671875" style="255" customWidth="1"/>
    <col min="9994" max="9994" width="9.33203125" style="255" bestFit="1" customWidth="1"/>
    <col min="9995" max="10240" width="8.88671875" style="255"/>
    <col min="10241" max="10241" width="43.109375" style="255" customWidth="1"/>
    <col min="10242" max="10243" width="12" style="255" customWidth="1"/>
    <col min="10244" max="10244" width="13.6640625" style="255" customWidth="1"/>
    <col min="10245" max="10246" width="12" style="255" customWidth="1"/>
    <col min="10247" max="10247" width="13.6640625" style="255" customWidth="1"/>
    <col min="10248" max="10248" width="8.88671875" style="255"/>
    <col min="10249" max="10249" width="11.88671875" style="255" customWidth="1"/>
    <col min="10250" max="10250" width="9.33203125" style="255" bestFit="1" customWidth="1"/>
    <col min="10251" max="10496" width="8.88671875" style="255"/>
    <col min="10497" max="10497" width="43.109375" style="255" customWidth="1"/>
    <col min="10498" max="10499" width="12" style="255" customWidth="1"/>
    <col min="10500" max="10500" width="13.6640625" style="255" customWidth="1"/>
    <col min="10501" max="10502" width="12" style="255" customWidth="1"/>
    <col min="10503" max="10503" width="13.6640625" style="255" customWidth="1"/>
    <col min="10504" max="10504" width="8.88671875" style="255"/>
    <col min="10505" max="10505" width="11.88671875" style="255" customWidth="1"/>
    <col min="10506" max="10506" width="9.33203125" style="255" bestFit="1" customWidth="1"/>
    <col min="10507" max="10752" width="8.88671875" style="255"/>
    <col min="10753" max="10753" width="43.109375" style="255" customWidth="1"/>
    <col min="10754" max="10755" width="12" style="255" customWidth="1"/>
    <col min="10756" max="10756" width="13.6640625" style="255" customWidth="1"/>
    <col min="10757" max="10758" width="12" style="255" customWidth="1"/>
    <col min="10759" max="10759" width="13.6640625" style="255" customWidth="1"/>
    <col min="10760" max="10760" width="8.88671875" style="255"/>
    <col min="10761" max="10761" width="11.88671875" style="255" customWidth="1"/>
    <col min="10762" max="10762" width="9.33203125" style="255" bestFit="1" customWidth="1"/>
    <col min="10763" max="11008" width="8.88671875" style="255"/>
    <col min="11009" max="11009" width="43.109375" style="255" customWidth="1"/>
    <col min="11010" max="11011" width="12" style="255" customWidth="1"/>
    <col min="11012" max="11012" width="13.6640625" style="255" customWidth="1"/>
    <col min="11013" max="11014" width="12" style="255" customWidth="1"/>
    <col min="11015" max="11015" width="13.6640625" style="255" customWidth="1"/>
    <col min="11016" max="11016" width="8.88671875" style="255"/>
    <col min="11017" max="11017" width="11.88671875" style="255" customWidth="1"/>
    <col min="11018" max="11018" width="9.33203125" style="255" bestFit="1" customWidth="1"/>
    <col min="11019" max="11264" width="8.88671875" style="255"/>
    <col min="11265" max="11265" width="43.109375" style="255" customWidth="1"/>
    <col min="11266" max="11267" width="12" style="255" customWidth="1"/>
    <col min="11268" max="11268" width="13.6640625" style="255" customWidth="1"/>
    <col min="11269" max="11270" width="12" style="255" customWidth="1"/>
    <col min="11271" max="11271" width="13.6640625" style="255" customWidth="1"/>
    <col min="11272" max="11272" width="8.88671875" style="255"/>
    <col min="11273" max="11273" width="11.88671875" style="255" customWidth="1"/>
    <col min="11274" max="11274" width="9.33203125" style="255" bestFit="1" customWidth="1"/>
    <col min="11275" max="11520" width="8.88671875" style="255"/>
    <col min="11521" max="11521" width="43.109375" style="255" customWidth="1"/>
    <col min="11522" max="11523" width="12" style="255" customWidth="1"/>
    <col min="11524" max="11524" width="13.6640625" style="255" customWidth="1"/>
    <col min="11525" max="11526" width="12" style="255" customWidth="1"/>
    <col min="11527" max="11527" width="13.6640625" style="255" customWidth="1"/>
    <col min="11528" max="11528" width="8.88671875" style="255"/>
    <col min="11529" max="11529" width="11.88671875" style="255" customWidth="1"/>
    <col min="11530" max="11530" width="9.33203125" style="255" bestFit="1" customWidth="1"/>
    <col min="11531" max="11776" width="8.88671875" style="255"/>
    <col min="11777" max="11777" width="43.109375" style="255" customWidth="1"/>
    <col min="11778" max="11779" width="12" style="255" customWidth="1"/>
    <col min="11780" max="11780" width="13.6640625" style="255" customWidth="1"/>
    <col min="11781" max="11782" width="12" style="255" customWidth="1"/>
    <col min="11783" max="11783" width="13.6640625" style="255" customWidth="1"/>
    <col min="11784" max="11784" width="8.88671875" style="255"/>
    <col min="11785" max="11785" width="11.88671875" style="255" customWidth="1"/>
    <col min="11786" max="11786" width="9.33203125" style="255" bestFit="1" customWidth="1"/>
    <col min="11787" max="12032" width="8.88671875" style="255"/>
    <col min="12033" max="12033" width="43.109375" style="255" customWidth="1"/>
    <col min="12034" max="12035" width="12" style="255" customWidth="1"/>
    <col min="12036" max="12036" width="13.6640625" style="255" customWidth="1"/>
    <col min="12037" max="12038" width="12" style="255" customWidth="1"/>
    <col min="12039" max="12039" width="13.6640625" style="255" customWidth="1"/>
    <col min="12040" max="12040" width="8.88671875" style="255"/>
    <col min="12041" max="12041" width="11.88671875" style="255" customWidth="1"/>
    <col min="12042" max="12042" width="9.33203125" style="255" bestFit="1" customWidth="1"/>
    <col min="12043" max="12288" width="8.88671875" style="255"/>
    <col min="12289" max="12289" width="43.109375" style="255" customWidth="1"/>
    <col min="12290" max="12291" width="12" style="255" customWidth="1"/>
    <col min="12292" max="12292" width="13.6640625" style="255" customWidth="1"/>
    <col min="12293" max="12294" width="12" style="255" customWidth="1"/>
    <col min="12295" max="12295" width="13.6640625" style="255" customWidth="1"/>
    <col min="12296" max="12296" width="8.88671875" style="255"/>
    <col min="12297" max="12297" width="11.88671875" style="255" customWidth="1"/>
    <col min="12298" max="12298" width="9.33203125" style="255" bestFit="1" customWidth="1"/>
    <col min="12299" max="12544" width="8.88671875" style="255"/>
    <col min="12545" max="12545" width="43.109375" style="255" customWidth="1"/>
    <col min="12546" max="12547" width="12" style="255" customWidth="1"/>
    <col min="12548" max="12548" width="13.6640625" style="255" customWidth="1"/>
    <col min="12549" max="12550" width="12" style="255" customWidth="1"/>
    <col min="12551" max="12551" width="13.6640625" style="255" customWidth="1"/>
    <col min="12552" max="12552" width="8.88671875" style="255"/>
    <col min="12553" max="12553" width="11.88671875" style="255" customWidth="1"/>
    <col min="12554" max="12554" width="9.33203125" style="255" bestFit="1" customWidth="1"/>
    <col min="12555" max="12800" width="8.88671875" style="255"/>
    <col min="12801" max="12801" width="43.109375" style="255" customWidth="1"/>
    <col min="12802" max="12803" width="12" style="255" customWidth="1"/>
    <col min="12804" max="12804" width="13.6640625" style="255" customWidth="1"/>
    <col min="12805" max="12806" width="12" style="255" customWidth="1"/>
    <col min="12807" max="12807" width="13.6640625" style="255" customWidth="1"/>
    <col min="12808" max="12808" width="8.88671875" style="255"/>
    <col min="12809" max="12809" width="11.88671875" style="255" customWidth="1"/>
    <col min="12810" max="12810" width="9.33203125" style="255" bestFit="1" customWidth="1"/>
    <col min="12811" max="13056" width="8.88671875" style="255"/>
    <col min="13057" max="13057" width="43.109375" style="255" customWidth="1"/>
    <col min="13058" max="13059" width="12" style="255" customWidth="1"/>
    <col min="13060" max="13060" width="13.6640625" style="255" customWidth="1"/>
    <col min="13061" max="13062" width="12" style="255" customWidth="1"/>
    <col min="13063" max="13063" width="13.6640625" style="255" customWidth="1"/>
    <col min="13064" max="13064" width="8.88671875" style="255"/>
    <col min="13065" max="13065" width="11.88671875" style="255" customWidth="1"/>
    <col min="13066" max="13066" width="9.33203125" style="255" bestFit="1" customWidth="1"/>
    <col min="13067" max="13312" width="8.88671875" style="255"/>
    <col min="13313" max="13313" width="43.109375" style="255" customWidth="1"/>
    <col min="13314" max="13315" width="12" style="255" customWidth="1"/>
    <col min="13316" max="13316" width="13.6640625" style="255" customWidth="1"/>
    <col min="13317" max="13318" width="12" style="255" customWidth="1"/>
    <col min="13319" max="13319" width="13.6640625" style="255" customWidth="1"/>
    <col min="13320" max="13320" width="8.88671875" style="255"/>
    <col min="13321" max="13321" width="11.88671875" style="255" customWidth="1"/>
    <col min="13322" max="13322" width="9.33203125" style="255" bestFit="1" customWidth="1"/>
    <col min="13323" max="13568" width="8.88671875" style="255"/>
    <col min="13569" max="13569" width="43.109375" style="255" customWidth="1"/>
    <col min="13570" max="13571" width="12" style="255" customWidth="1"/>
    <col min="13572" max="13572" width="13.6640625" style="255" customWidth="1"/>
    <col min="13573" max="13574" width="12" style="255" customWidth="1"/>
    <col min="13575" max="13575" width="13.6640625" style="255" customWidth="1"/>
    <col min="13576" max="13576" width="8.88671875" style="255"/>
    <col min="13577" max="13577" width="11.88671875" style="255" customWidth="1"/>
    <col min="13578" max="13578" width="9.33203125" style="255" bestFit="1" customWidth="1"/>
    <col min="13579" max="13824" width="8.88671875" style="255"/>
    <col min="13825" max="13825" width="43.109375" style="255" customWidth="1"/>
    <col min="13826" max="13827" width="12" style="255" customWidth="1"/>
    <col min="13828" max="13828" width="13.6640625" style="255" customWidth="1"/>
    <col min="13829" max="13830" width="12" style="255" customWidth="1"/>
    <col min="13831" max="13831" width="13.6640625" style="255" customWidth="1"/>
    <col min="13832" max="13832" width="8.88671875" style="255"/>
    <col min="13833" max="13833" width="11.88671875" style="255" customWidth="1"/>
    <col min="13834" max="13834" width="9.33203125" style="255" bestFit="1" customWidth="1"/>
    <col min="13835" max="14080" width="8.88671875" style="255"/>
    <col min="14081" max="14081" width="43.109375" style="255" customWidth="1"/>
    <col min="14082" max="14083" width="12" style="255" customWidth="1"/>
    <col min="14084" max="14084" width="13.6640625" style="255" customWidth="1"/>
    <col min="14085" max="14086" width="12" style="255" customWidth="1"/>
    <col min="14087" max="14087" width="13.6640625" style="255" customWidth="1"/>
    <col min="14088" max="14088" width="8.88671875" style="255"/>
    <col min="14089" max="14089" width="11.88671875" style="255" customWidth="1"/>
    <col min="14090" max="14090" width="9.33203125" style="255" bestFit="1" customWidth="1"/>
    <col min="14091" max="14336" width="8.88671875" style="255"/>
    <col min="14337" max="14337" width="43.109375" style="255" customWidth="1"/>
    <col min="14338" max="14339" width="12" style="255" customWidth="1"/>
    <col min="14340" max="14340" width="13.6640625" style="255" customWidth="1"/>
    <col min="14341" max="14342" width="12" style="255" customWidth="1"/>
    <col min="14343" max="14343" width="13.6640625" style="255" customWidth="1"/>
    <col min="14344" max="14344" width="8.88671875" style="255"/>
    <col min="14345" max="14345" width="11.88671875" style="255" customWidth="1"/>
    <col min="14346" max="14346" width="9.33203125" style="255" bestFit="1" customWidth="1"/>
    <col min="14347" max="14592" width="8.88671875" style="255"/>
    <col min="14593" max="14593" width="43.109375" style="255" customWidth="1"/>
    <col min="14594" max="14595" width="12" style="255" customWidth="1"/>
    <col min="14596" max="14596" width="13.6640625" style="255" customWidth="1"/>
    <col min="14597" max="14598" width="12" style="255" customWidth="1"/>
    <col min="14599" max="14599" width="13.6640625" style="255" customWidth="1"/>
    <col min="14600" max="14600" width="8.88671875" style="255"/>
    <col min="14601" max="14601" width="11.88671875" style="255" customWidth="1"/>
    <col min="14602" max="14602" width="9.33203125" style="255" bestFit="1" customWidth="1"/>
    <col min="14603" max="14848" width="8.88671875" style="255"/>
    <col min="14849" max="14849" width="43.109375" style="255" customWidth="1"/>
    <col min="14850" max="14851" width="12" style="255" customWidth="1"/>
    <col min="14852" max="14852" width="13.6640625" style="255" customWidth="1"/>
    <col min="14853" max="14854" width="12" style="255" customWidth="1"/>
    <col min="14855" max="14855" width="13.6640625" style="255" customWidth="1"/>
    <col min="14856" max="14856" width="8.88671875" style="255"/>
    <col min="14857" max="14857" width="11.88671875" style="255" customWidth="1"/>
    <col min="14858" max="14858" width="9.33203125" style="255" bestFit="1" customWidth="1"/>
    <col min="14859" max="15104" width="8.88671875" style="255"/>
    <col min="15105" max="15105" width="43.109375" style="255" customWidth="1"/>
    <col min="15106" max="15107" width="12" style="255" customWidth="1"/>
    <col min="15108" max="15108" width="13.6640625" style="255" customWidth="1"/>
    <col min="15109" max="15110" width="12" style="255" customWidth="1"/>
    <col min="15111" max="15111" width="13.6640625" style="255" customWidth="1"/>
    <col min="15112" max="15112" width="8.88671875" style="255"/>
    <col min="15113" max="15113" width="11.88671875" style="255" customWidth="1"/>
    <col min="15114" max="15114" width="9.33203125" style="255" bestFit="1" customWidth="1"/>
    <col min="15115" max="15360" width="8.88671875" style="255"/>
    <col min="15361" max="15361" width="43.109375" style="255" customWidth="1"/>
    <col min="15362" max="15363" width="12" style="255" customWidth="1"/>
    <col min="15364" max="15364" width="13.6640625" style="255" customWidth="1"/>
    <col min="15365" max="15366" width="12" style="255" customWidth="1"/>
    <col min="15367" max="15367" width="13.6640625" style="255" customWidth="1"/>
    <col min="15368" max="15368" width="8.88671875" style="255"/>
    <col min="15369" max="15369" width="11.88671875" style="255" customWidth="1"/>
    <col min="15370" max="15370" width="9.33203125" style="255" bestFit="1" customWidth="1"/>
    <col min="15371" max="15616" width="8.88671875" style="255"/>
    <col min="15617" max="15617" width="43.109375" style="255" customWidth="1"/>
    <col min="15618" max="15619" width="12" style="255" customWidth="1"/>
    <col min="15620" max="15620" width="13.6640625" style="255" customWidth="1"/>
    <col min="15621" max="15622" width="12" style="255" customWidth="1"/>
    <col min="15623" max="15623" width="13.6640625" style="255" customWidth="1"/>
    <col min="15624" max="15624" width="8.88671875" style="255"/>
    <col min="15625" max="15625" width="11.88671875" style="255" customWidth="1"/>
    <col min="15626" max="15626" width="9.33203125" style="255" bestFit="1" customWidth="1"/>
    <col min="15627" max="15872" width="8.88671875" style="255"/>
    <col min="15873" max="15873" width="43.109375" style="255" customWidth="1"/>
    <col min="15874" max="15875" width="12" style="255" customWidth="1"/>
    <col min="15876" max="15876" width="13.6640625" style="255" customWidth="1"/>
    <col min="15877" max="15878" width="12" style="255" customWidth="1"/>
    <col min="15879" max="15879" width="13.6640625" style="255" customWidth="1"/>
    <col min="15880" max="15880" width="8.88671875" style="255"/>
    <col min="15881" max="15881" width="11.88671875" style="255" customWidth="1"/>
    <col min="15882" max="15882" width="9.33203125" style="255" bestFit="1" customWidth="1"/>
    <col min="15883" max="16128" width="8.88671875" style="255"/>
    <col min="16129" max="16129" width="43.109375" style="255" customWidth="1"/>
    <col min="16130" max="16131" width="12" style="255" customWidth="1"/>
    <col min="16132" max="16132" width="13.6640625" style="255" customWidth="1"/>
    <col min="16133" max="16134" width="12" style="255" customWidth="1"/>
    <col min="16135" max="16135" width="13.6640625" style="255" customWidth="1"/>
    <col min="16136" max="16136" width="8.88671875" style="255"/>
    <col min="16137" max="16137" width="11.88671875" style="255" customWidth="1"/>
    <col min="16138" max="16138" width="9.33203125" style="255" bestFit="1" customWidth="1"/>
    <col min="16139" max="16384" width="8.88671875" style="255"/>
  </cols>
  <sheetData>
    <row r="1" spans="1:15" s="259" customFormat="1" ht="22.5" customHeight="1" x14ac:dyDescent="0.4">
      <c r="A1" s="435" t="s">
        <v>165</v>
      </c>
      <c r="B1" s="435"/>
      <c r="C1" s="435"/>
      <c r="D1" s="435"/>
      <c r="E1" s="435"/>
      <c r="F1" s="435"/>
      <c r="G1" s="435"/>
      <c r="I1" s="312"/>
    </row>
    <row r="2" spans="1:15" s="259" customFormat="1" ht="22.5" customHeight="1" x14ac:dyDescent="0.3">
      <c r="A2" s="449" t="s">
        <v>168</v>
      </c>
      <c r="B2" s="449"/>
      <c r="C2" s="449"/>
      <c r="D2" s="449"/>
      <c r="E2" s="449"/>
      <c r="F2" s="449"/>
      <c r="G2" s="449"/>
      <c r="I2" s="312"/>
    </row>
    <row r="3" spans="1:15" s="261" customFormat="1" ht="18.75" customHeight="1" x14ac:dyDescent="0.35">
      <c r="A3" s="271"/>
      <c r="B3" s="271"/>
      <c r="C3" s="271"/>
      <c r="D3" s="271"/>
      <c r="E3" s="271"/>
      <c r="F3" s="271"/>
      <c r="G3" s="329" t="s">
        <v>169</v>
      </c>
      <c r="I3" s="257"/>
    </row>
    <row r="4" spans="1:15" s="261" customFormat="1" ht="18.75" customHeight="1" x14ac:dyDescent="0.35">
      <c r="A4" s="450"/>
      <c r="B4" s="453" t="s">
        <v>551</v>
      </c>
      <c r="C4" s="454"/>
      <c r="D4" s="451" t="s">
        <v>10</v>
      </c>
      <c r="E4" s="452" t="s">
        <v>580</v>
      </c>
      <c r="F4" s="452" t="s">
        <v>545</v>
      </c>
      <c r="G4" s="451" t="s">
        <v>10</v>
      </c>
      <c r="I4" s="257"/>
    </row>
    <row r="5" spans="1:15" s="261" customFormat="1" ht="50.25" customHeight="1" x14ac:dyDescent="0.2">
      <c r="A5" s="450"/>
      <c r="B5" s="404" t="s">
        <v>180</v>
      </c>
      <c r="C5" s="405" t="s">
        <v>480</v>
      </c>
      <c r="D5" s="451"/>
      <c r="E5" s="452"/>
      <c r="F5" s="452"/>
      <c r="G5" s="451"/>
    </row>
    <row r="6" spans="1:15" s="264" customFormat="1" ht="31.5" customHeight="1" x14ac:dyDescent="0.3">
      <c r="A6" s="366" t="s">
        <v>170</v>
      </c>
      <c r="B6" s="362">
        <v>12052</v>
      </c>
      <c r="C6" s="358">
        <v>10495</v>
      </c>
      <c r="D6" s="363">
        <v>87.1</v>
      </c>
      <c r="E6" s="364">
        <v>3187</v>
      </c>
      <c r="F6" s="358">
        <v>3453</v>
      </c>
      <c r="G6" s="363">
        <v>108.3</v>
      </c>
      <c r="J6" s="313"/>
      <c r="K6" s="313"/>
      <c r="M6" s="314"/>
      <c r="N6" s="314"/>
      <c r="O6" s="314"/>
    </row>
    <row r="7" spans="1:15" ht="31.2" customHeight="1" x14ac:dyDescent="0.35">
      <c r="A7" s="288" t="s">
        <v>141</v>
      </c>
      <c r="B7" s="367">
        <v>2133</v>
      </c>
      <c r="C7" s="361">
        <v>1870</v>
      </c>
      <c r="D7" s="365">
        <v>87.7</v>
      </c>
      <c r="E7" s="361">
        <v>593</v>
      </c>
      <c r="F7" s="361">
        <v>608</v>
      </c>
      <c r="G7" s="365">
        <v>102.5</v>
      </c>
      <c r="H7" s="311"/>
      <c r="J7" s="270"/>
      <c r="K7" s="270"/>
      <c r="M7" s="270"/>
      <c r="N7" s="270"/>
    </row>
    <row r="8" spans="1:15" ht="31.2" customHeight="1" x14ac:dyDescent="0.35">
      <c r="A8" s="288" t="s">
        <v>142</v>
      </c>
      <c r="B8" s="367">
        <v>131</v>
      </c>
      <c r="C8" s="361">
        <v>159</v>
      </c>
      <c r="D8" s="365">
        <v>121.4</v>
      </c>
      <c r="E8" s="361">
        <v>34</v>
      </c>
      <c r="F8" s="361">
        <v>40</v>
      </c>
      <c r="G8" s="365">
        <v>117.6</v>
      </c>
      <c r="H8" s="311"/>
      <c r="J8" s="270"/>
      <c r="K8" s="270"/>
      <c r="M8" s="270"/>
      <c r="N8" s="270"/>
    </row>
    <row r="9" spans="1:15" s="268" customFormat="1" ht="31.2" customHeight="1" x14ac:dyDescent="0.3">
      <c r="A9" s="288" t="s">
        <v>143</v>
      </c>
      <c r="B9" s="367">
        <v>7</v>
      </c>
      <c r="C9" s="361">
        <v>2</v>
      </c>
      <c r="D9" s="365">
        <v>28.6</v>
      </c>
      <c r="E9" s="361">
        <v>4</v>
      </c>
      <c r="F9" s="361">
        <v>1</v>
      </c>
      <c r="G9" s="365">
        <v>25</v>
      </c>
      <c r="H9" s="311"/>
      <c r="J9" s="315"/>
    </row>
    <row r="10" spans="1:15" ht="31.2" customHeight="1" x14ac:dyDescent="0.35">
      <c r="A10" s="288" t="s">
        <v>144</v>
      </c>
      <c r="B10" s="367">
        <v>95</v>
      </c>
      <c r="C10" s="361">
        <v>92</v>
      </c>
      <c r="D10" s="365">
        <v>96.8</v>
      </c>
      <c r="E10" s="361">
        <v>21</v>
      </c>
      <c r="F10" s="361">
        <v>26</v>
      </c>
      <c r="G10" s="365">
        <v>123.8</v>
      </c>
      <c r="H10" s="311"/>
      <c r="J10" s="315"/>
    </row>
    <row r="11" spans="1:15" ht="31.2" customHeight="1" x14ac:dyDescent="0.35">
      <c r="A11" s="288" t="s">
        <v>145</v>
      </c>
      <c r="B11" s="367">
        <v>338</v>
      </c>
      <c r="C11" s="361">
        <v>281</v>
      </c>
      <c r="D11" s="365">
        <v>83.1</v>
      </c>
      <c r="E11" s="361">
        <v>108</v>
      </c>
      <c r="F11" s="361">
        <v>90</v>
      </c>
      <c r="G11" s="365">
        <v>83.3</v>
      </c>
      <c r="H11" s="311"/>
      <c r="J11" s="315"/>
    </row>
    <row r="12" spans="1:15" ht="31.2" x14ac:dyDescent="0.35">
      <c r="A12" s="288" t="s">
        <v>146</v>
      </c>
      <c r="B12" s="367">
        <v>68</v>
      </c>
      <c r="C12" s="361">
        <v>53</v>
      </c>
      <c r="D12" s="365">
        <v>77.900000000000006</v>
      </c>
      <c r="E12" s="361">
        <v>15</v>
      </c>
      <c r="F12" s="361">
        <v>18</v>
      </c>
      <c r="G12" s="365">
        <v>120</v>
      </c>
      <c r="H12" s="311"/>
      <c r="J12" s="315"/>
    </row>
    <row r="13" spans="1:15" ht="62.4" x14ac:dyDescent="0.35">
      <c r="A13" s="288" t="s">
        <v>147</v>
      </c>
      <c r="B13" s="367">
        <v>88</v>
      </c>
      <c r="C13" s="361">
        <v>102</v>
      </c>
      <c r="D13" s="365">
        <v>115.9</v>
      </c>
      <c r="E13" s="361">
        <v>27</v>
      </c>
      <c r="F13" s="361">
        <v>23</v>
      </c>
      <c r="G13" s="365">
        <v>85.2</v>
      </c>
      <c r="H13" s="311"/>
      <c r="J13" s="315"/>
    </row>
    <row r="14" spans="1:15" ht="31.2" customHeight="1" x14ac:dyDescent="0.35">
      <c r="A14" s="288" t="s">
        <v>148</v>
      </c>
      <c r="B14" s="367">
        <v>143</v>
      </c>
      <c r="C14" s="361">
        <v>157</v>
      </c>
      <c r="D14" s="365">
        <v>109.8</v>
      </c>
      <c r="E14" s="361">
        <v>44</v>
      </c>
      <c r="F14" s="361">
        <v>61</v>
      </c>
      <c r="G14" s="365">
        <v>138.6</v>
      </c>
      <c r="H14" s="311"/>
      <c r="J14" s="315"/>
    </row>
    <row r="15" spans="1:15" ht="31.2" x14ac:dyDescent="0.35">
      <c r="A15" s="288" t="s">
        <v>149</v>
      </c>
      <c r="B15" s="367">
        <v>113</v>
      </c>
      <c r="C15" s="361">
        <v>131</v>
      </c>
      <c r="D15" s="365">
        <v>115.9</v>
      </c>
      <c r="E15" s="361">
        <v>35</v>
      </c>
      <c r="F15" s="361">
        <v>41</v>
      </c>
      <c r="G15" s="365">
        <v>117.1</v>
      </c>
      <c r="H15" s="311"/>
      <c r="J15" s="315"/>
    </row>
    <row r="16" spans="1:15" ht="31.2" x14ac:dyDescent="0.35">
      <c r="A16" s="288" t="s">
        <v>150</v>
      </c>
      <c r="B16" s="367">
        <v>356</v>
      </c>
      <c r="C16" s="361">
        <v>459</v>
      </c>
      <c r="D16" s="365">
        <v>128.9</v>
      </c>
      <c r="E16" s="361">
        <v>122</v>
      </c>
      <c r="F16" s="361">
        <v>192</v>
      </c>
      <c r="G16" s="365">
        <v>157.4</v>
      </c>
      <c r="H16" s="311"/>
      <c r="J16" s="315"/>
    </row>
    <row r="17" spans="1:10" ht="31.2" x14ac:dyDescent="0.35">
      <c r="A17" s="288" t="s">
        <v>151</v>
      </c>
      <c r="B17" s="367">
        <v>583</v>
      </c>
      <c r="C17" s="361">
        <v>665</v>
      </c>
      <c r="D17" s="365">
        <v>114.1</v>
      </c>
      <c r="E17" s="361">
        <v>161</v>
      </c>
      <c r="F17" s="361">
        <v>241</v>
      </c>
      <c r="G17" s="365">
        <v>149.69999999999999</v>
      </c>
      <c r="H17" s="311"/>
      <c r="J17" s="315"/>
    </row>
    <row r="18" spans="1:10" ht="31.2" x14ac:dyDescent="0.35">
      <c r="A18" s="288" t="s">
        <v>152</v>
      </c>
      <c r="B18" s="367">
        <v>28</v>
      </c>
      <c r="C18" s="361">
        <v>52</v>
      </c>
      <c r="D18" s="365">
        <v>185.7</v>
      </c>
      <c r="E18" s="361">
        <v>6</v>
      </c>
      <c r="F18" s="361">
        <v>21</v>
      </c>
      <c r="G18" s="365" t="s">
        <v>591</v>
      </c>
      <c r="H18" s="311"/>
      <c r="J18" s="315"/>
    </row>
    <row r="19" spans="1:10" ht="31.2" x14ac:dyDescent="0.35">
      <c r="A19" s="288" t="s">
        <v>153</v>
      </c>
      <c r="B19" s="367">
        <v>371</v>
      </c>
      <c r="C19" s="361">
        <v>477</v>
      </c>
      <c r="D19" s="365">
        <v>128.6</v>
      </c>
      <c r="E19" s="361">
        <v>103</v>
      </c>
      <c r="F19" s="361">
        <v>146</v>
      </c>
      <c r="G19" s="365">
        <v>141.69999999999999</v>
      </c>
      <c r="H19" s="311"/>
      <c r="J19" s="315"/>
    </row>
    <row r="20" spans="1:10" ht="31.2" x14ac:dyDescent="0.35">
      <c r="A20" s="288" t="s">
        <v>154</v>
      </c>
      <c r="B20" s="367">
        <v>569</v>
      </c>
      <c r="C20" s="361">
        <v>674</v>
      </c>
      <c r="D20" s="365">
        <v>118.5</v>
      </c>
      <c r="E20" s="361">
        <v>163</v>
      </c>
      <c r="F20" s="361">
        <v>248</v>
      </c>
      <c r="G20" s="365">
        <v>152.1</v>
      </c>
      <c r="H20" s="311"/>
      <c r="J20" s="315"/>
    </row>
    <row r="21" spans="1:10" ht="31.2" customHeight="1" x14ac:dyDescent="0.35">
      <c r="A21" s="288" t="s">
        <v>155</v>
      </c>
      <c r="B21" s="367">
        <v>2994</v>
      </c>
      <c r="C21" s="361">
        <v>1497</v>
      </c>
      <c r="D21" s="365">
        <v>50</v>
      </c>
      <c r="E21" s="361">
        <v>738</v>
      </c>
      <c r="F21" s="361">
        <v>404</v>
      </c>
      <c r="G21" s="365">
        <v>54.7</v>
      </c>
      <c r="H21" s="311"/>
      <c r="J21" s="315"/>
    </row>
    <row r="22" spans="1:10" ht="31.2" x14ac:dyDescent="0.35">
      <c r="A22" s="288" t="s">
        <v>156</v>
      </c>
      <c r="B22" s="367">
        <v>1021</v>
      </c>
      <c r="C22" s="361">
        <v>943</v>
      </c>
      <c r="D22" s="365">
        <v>92.4</v>
      </c>
      <c r="E22" s="361">
        <v>246</v>
      </c>
      <c r="F22" s="361">
        <v>305</v>
      </c>
      <c r="G22" s="365">
        <v>124</v>
      </c>
      <c r="H22" s="311"/>
      <c r="J22" s="315"/>
    </row>
    <row r="23" spans="1:10" ht="31.2" x14ac:dyDescent="0.35">
      <c r="A23" s="288" t="s">
        <v>157</v>
      </c>
      <c r="B23" s="367">
        <v>36</v>
      </c>
      <c r="C23" s="361">
        <v>43</v>
      </c>
      <c r="D23" s="365">
        <v>119.4</v>
      </c>
      <c r="E23" s="361">
        <v>11</v>
      </c>
      <c r="F23" s="361">
        <v>15</v>
      </c>
      <c r="G23" s="365">
        <v>136.4</v>
      </c>
      <c r="H23" s="311"/>
      <c r="J23" s="252"/>
    </row>
    <row r="24" spans="1:10" ht="31.2" customHeight="1" x14ac:dyDescent="0.35">
      <c r="A24" s="288" t="s">
        <v>158</v>
      </c>
      <c r="B24" s="367">
        <v>152</v>
      </c>
      <c r="C24" s="361">
        <v>204</v>
      </c>
      <c r="D24" s="365">
        <v>134.19999999999999</v>
      </c>
      <c r="E24" s="361">
        <v>38</v>
      </c>
      <c r="F24" s="361">
        <v>51</v>
      </c>
      <c r="G24" s="365">
        <v>134.19999999999999</v>
      </c>
      <c r="H24" s="311"/>
      <c r="J24" s="252"/>
    </row>
    <row r="25" spans="1:10" ht="31.2" x14ac:dyDescent="0.35">
      <c r="A25" s="288" t="s">
        <v>159</v>
      </c>
      <c r="B25" s="367">
        <v>641</v>
      </c>
      <c r="C25" s="361">
        <v>612</v>
      </c>
      <c r="D25" s="365">
        <v>95.5</v>
      </c>
      <c r="E25" s="361">
        <v>188</v>
      </c>
      <c r="F25" s="361">
        <v>195</v>
      </c>
      <c r="G25" s="365">
        <v>103.7</v>
      </c>
      <c r="H25" s="311"/>
      <c r="J25" s="252"/>
    </row>
    <row r="26" spans="1:10" ht="31.2" x14ac:dyDescent="0.35">
      <c r="A26" s="288" t="s">
        <v>160</v>
      </c>
      <c r="B26" s="367">
        <v>35</v>
      </c>
      <c r="C26" s="361">
        <v>35</v>
      </c>
      <c r="D26" s="365">
        <v>100</v>
      </c>
      <c r="E26" s="361">
        <v>10</v>
      </c>
      <c r="F26" s="361">
        <v>16</v>
      </c>
      <c r="G26" s="365" t="s">
        <v>592</v>
      </c>
    </row>
    <row r="27" spans="1:10" ht="31.2" customHeight="1" x14ac:dyDescent="0.35">
      <c r="A27" s="288" t="s">
        <v>161</v>
      </c>
      <c r="B27" s="367">
        <v>823</v>
      </c>
      <c r="C27" s="361">
        <v>498</v>
      </c>
      <c r="D27" s="365">
        <v>60.5</v>
      </c>
      <c r="E27" s="361">
        <v>225</v>
      </c>
      <c r="F27" s="361">
        <v>170</v>
      </c>
      <c r="G27" s="365">
        <v>75.599999999999994</v>
      </c>
    </row>
    <row r="28" spans="1:10" ht="31.2" customHeight="1" x14ac:dyDescent="0.35">
      <c r="A28" s="288" t="s">
        <v>162</v>
      </c>
      <c r="B28" s="367">
        <v>331</v>
      </c>
      <c r="C28" s="361">
        <v>414</v>
      </c>
      <c r="D28" s="365">
        <v>125.1</v>
      </c>
      <c r="E28" s="361">
        <v>60</v>
      </c>
      <c r="F28" s="361">
        <v>117</v>
      </c>
      <c r="G28" s="365" t="s">
        <v>593</v>
      </c>
    </row>
    <row r="29" spans="1:10" ht="31.2" customHeight="1" x14ac:dyDescent="0.35">
      <c r="A29" s="288" t="s">
        <v>163</v>
      </c>
      <c r="B29" s="367">
        <v>62</v>
      </c>
      <c r="C29" s="361">
        <v>85</v>
      </c>
      <c r="D29" s="365">
        <v>137.1</v>
      </c>
      <c r="E29" s="361">
        <v>16</v>
      </c>
      <c r="F29" s="361">
        <v>29</v>
      </c>
      <c r="G29" s="365" t="s">
        <v>594</v>
      </c>
    </row>
    <row r="30" spans="1:10" ht="31.2" customHeight="1" x14ac:dyDescent="0.35">
      <c r="A30" s="288" t="s">
        <v>164</v>
      </c>
      <c r="B30" s="367">
        <v>934</v>
      </c>
      <c r="C30" s="361">
        <v>990</v>
      </c>
      <c r="D30" s="365">
        <v>106</v>
      </c>
      <c r="E30" s="361">
        <v>219</v>
      </c>
      <c r="F30" s="361">
        <v>395</v>
      </c>
      <c r="G30" s="365" t="s">
        <v>594</v>
      </c>
    </row>
  </sheetData>
  <mergeCells count="8">
    <mergeCell ref="A1:G1"/>
    <mergeCell ref="A2:G2"/>
    <mergeCell ref="A4:A5"/>
    <mergeCell ref="D4:D5"/>
    <mergeCell ref="E4:E5"/>
    <mergeCell ref="F4:F5"/>
    <mergeCell ref="G4:G5"/>
    <mergeCell ref="B4:C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5"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62.44140625" style="255" customWidth="1"/>
    <col min="2" max="2" width="11.88671875" style="305" customWidth="1"/>
    <col min="3" max="3" width="14.33203125" style="305" customWidth="1"/>
    <col min="4" max="4" width="12" style="305" customWidth="1"/>
    <col min="5" max="5" width="13.6640625" style="305" customWidth="1"/>
    <col min="6" max="6" width="12.109375" style="305" customWidth="1"/>
    <col min="7" max="7" width="13.6640625" style="305" customWidth="1"/>
    <col min="8" max="8" width="12.6640625" style="305" customWidth="1"/>
    <col min="9" max="9" width="14.6640625" style="305" customWidth="1"/>
    <col min="10" max="252" width="8.88671875" style="255"/>
    <col min="253" max="253" width="37.109375" style="255" customWidth="1"/>
    <col min="254" max="255" width="10.5546875" style="255" customWidth="1"/>
    <col min="256" max="256" width="13" style="255" customWidth="1"/>
    <col min="257" max="258" width="10.33203125" style="255" customWidth="1"/>
    <col min="259" max="259" width="12.44140625" style="255" customWidth="1"/>
    <col min="260" max="261" width="8.88671875" style="255"/>
    <col min="262" max="262" width="7.88671875" style="255" customWidth="1"/>
    <col min="263" max="508" width="8.88671875" style="255"/>
    <col min="509" max="509" width="37.109375" style="255" customWidth="1"/>
    <col min="510" max="511" width="10.5546875" style="255" customWidth="1"/>
    <col min="512" max="512" width="13" style="255" customWidth="1"/>
    <col min="513" max="514" width="10.33203125" style="255" customWidth="1"/>
    <col min="515" max="515" width="12.44140625" style="255" customWidth="1"/>
    <col min="516" max="517" width="8.88671875" style="255"/>
    <col min="518" max="518" width="7.88671875" style="255" customWidth="1"/>
    <col min="519" max="764" width="8.88671875" style="255"/>
    <col min="765" max="765" width="37.109375" style="255" customWidth="1"/>
    <col min="766" max="767" width="10.5546875" style="255" customWidth="1"/>
    <col min="768" max="768" width="13" style="255" customWidth="1"/>
    <col min="769" max="770" width="10.33203125" style="255" customWidth="1"/>
    <col min="771" max="771" width="12.44140625" style="255" customWidth="1"/>
    <col min="772" max="773" width="8.88671875" style="255"/>
    <col min="774" max="774" width="7.88671875" style="255" customWidth="1"/>
    <col min="775" max="1020" width="8.88671875" style="255"/>
    <col min="1021" max="1021" width="37.109375" style="255" customWidth="1"/>
    <col min="1022" max="1023" width="10.5546875" style="255" customWidth="1"/>
    <col min="1024" max="1024" width="13" style="255" customWidth="1"/>
    <col min="1025" max="1026" width="10.33203125" style="255" customWidth="1"/>
    <col min="1027" max="1027" width="12.44140625" style="255" customWidth="1"/>
    <col min="1028" max="1029" width="8.88671875" style="255"/>
    <col min="1030" max="1030" width="7.88671875" style="255" customWidth="1"/>
    <col min="1031" max="1276" width="8.88671875" style="255"/>
    <col min="1277" max="1277" width="37.109375" style="255" customWidth="1"/>
    <col min="1278" max="1279" width="10.5546875" style="255" customWidth="1"/>
    <col min="1280" max="1280" width="13" style="255" customWidth="1"/>
    <col min="1281" max="1282" width="10.33203125" style="255" customWidth="1"/>
    <col min="1283" max="1283" width="12.44140625" style="255" customWidth="1"/>
    <col min="1284" max="1285" width="8.88671875" style="255"/>
    <col min="1286" max="1286" width="7.88671875" style="255" customWidth="1"/>
    <col min="1287" max="1532" width="8.88671875" style="255"/>
    <col min="1533" max="1533" width="37.109375" style="255" customWidth="1"/>
    <col min="1534" max="1535" width="10.5546875" style="255" customWidth="1"/>
    <col min="1536" max="1536" width="13" style="255" customWidth="1"/>
    <col min="1537" max="1538" width="10.33203125" style="255" customWidth="1"/>
    <col min="1539" max="1539" width="12.44140625" style="255" customWidth="1"/>
    <col min="1540" max="1541" width="8.88671875" style="255"/>
    <col min="1542" max="1542" width="7.88671875" style="255" customWidth="1"/>
    <col min="1543" max="1788" width="8.88671875" style="255"/>
    <col min="1789" max="1789" width="37.109375" style="255" customWidth="1"/>
    <col min="1790" max="1791" width="10.5546875" style="255" customWidth="1"/>
    <col min="1792" max="1792" width="13" style="255" customWidth="1"/>
    <col min="1793" max="1794" width="10.33203125" style="255" customWidth="1"/>
    <col min="1795" max="1795" width="12.44140625" style="255" customWidth="1"/>
    <col min="1796" max="1797" width="8.88671875" style="255"/>
    <col min="1798" max="1798" width="7.88671875" style="255" customWidth="1"/>
    <col min="1799" max="2044" width="8.88671875" style="255"/>
    <col min="2045" max="2045" width="37.109375" style="255" customWidth="1"/>
    <col min="2046" max="2047" width="10.5546875" style="255" customWidth="1"/>
    <col min="2048" max="2048" width="13" style="255" customWidth="1"/>
    <col min="2049" max="2050" width="10.33203125" style="255" customWidth="1"/>
    <col min="2051" max="2051" width="12.44140625" style="255" customWidth="1"/>
    <col min="2052" max="2053" width="8.88671875" style="255"/>
    <col min="2054" max="2054" width="7.88671875" style="255" customWidth="1"/>
    <col min="2055" max="2300" width="8.88671875" style="255"/>
    <col min="2301" max="2301" width="37.109375" style="255" customWidth="1"/>
    <col min="2302" max="2303" width="10.5546875" style="255" customWidth="1"/>
    <col min="2304" max="2304" width="13" style="255" customWidth="1"/>
    <col min="2305" max="2306" width="10.33203125" style="255" customWidth="1"/>
    <col min="2307" max="2307" width="12.44140625" style="255" customWidth="1"/>
    <col min="2308" max="2309" width="8.88671875" style="255"/>
    <col min="2310" max="2310" width="7.88671875" style="255" customWidth="1"/>
    <col min="2311" max="2556" width="8.88671875" style="255"/>
    <col min="2557" max="2557" width="37.109375" style="255" customWidth="1"/>
    <col min="2558" max="2559" width="10.5546875" style="255" customWidth="1"/>
    <col min="2560" max="2560" width="13" style="255" customWidth="1"/>
    <col min="2561" max="2562" width="10.33203125" style="255" customWidth="1"/>
    <col min="2563" max="2563" width="12.44140625" style="255" customWidth="1"/>
    <col min="2564" max="2565" width="8.88671875" style="255"/>
    <col min="2566" max="2566" width="7.88671875" style="255" customWidth="1"/>
    <col min="2567" max="2812" width="8.88671875" style="255"/>
    <col min="2813" max="2813" width="37.109375" style="255" customWidth="1"/>
    <col min="2814" max="2815" width="10.5546875" style="255" customWidth="1"/>
    <col min="2816" max="2816" width="13" style="255" customWidth="1"/>
    <col min="2817" max="2818" width="10.33203125" style="255" customWidth="1"/>
    <col min="2819" max="2819" width="12.44140625" style="255" customWidth="1"/>
    <col min="2820" max="2821" width="8.88671875" style="255"/>
    <col min="2822" max="2822" width="7.88671875" style="255" customWidth="1"/>
    <col min="2823" max="3068" width="8.88671875" style="255"/>
    <col min="3069" max="3069" width="37.109375" style="255" customWidth="1"/>
    <col min="3070" max="3071" width="10.5546875" style="255" customWidth="1"/>
    <col min="3072" max="3072" width="13" style="255" customWidth="1"/>
    <col min="3073" max="3074" width="10.33203125" style="255" customWidth="1"/>
    <col min="3075" max="3075" width="12.44140625" style="255" customWidth="1"/>
    <col min="3076" max="3077" width="8.88671875" style="255"/>
    <col min="3078" max="3078" width="7.88671875" style="255" customWidth="1"/>
    <col min="3079" max="3324" width="8.88671875" style="255"/>
    <col min="3325" max="3325" width="37.109375" style="255" customWidth="1"/>
    <col min="3326" max="3327" width="10.5546875" style="255" customWidth="1"/>
    <col min="3328" max="3328" width="13" style="255" customWidth="1"/>
    <col min="3329" max="3330" width="10.33203125" style="255" customWidth="1"/>
    <col min="3331" max="3331" width="12.44140625" style="255" customWidth="1"/>
    <col min="3332" max="3333" width="8.88671875" style="255"/>
    <col min="3334" max="3334" width="7.88671875" style="255" customWidth="1"/>
    <col min="3335" max="3580" width="8.88671875" style="255"/>
    <col min="3581" max="3581" width="37.109375" style="255" customWidth="1"/>
    <col min="3582" max="3583" width="10.5546875" style="255" customWidth="1"/>
    <col min="3584" max="3584" width="13" style="255" customWidth="1"/>
    <col min="3585" max="3586" width="10.33203125" style="255" customWidth="1"/>
    <col min="3587" max="3587" width="12.44140625" style="255" customWidth="1"/>
    <col min="3588" max="3589" width="8.88671875" style="255"/>
    <col min="3590" max="3590" width="7.88671875" style="255" customWidth="1"/>
    <col min="3591" max="3836" width="8.88671875" style="255"/>
    <col min="3837" max="3837" width="37.109375" style="255" customWidth="1"/>
    <col min="3838" max="3839" width="10.5546875" style="255" customWidth="1"/>
    <col min="3840" max="3840" width="13" style="255" customWidth="1"/>
    <col min="3841" max="3842" width="10.33203125" style="255" customWidth="1"/>
    <col min="3843" max="3843" width="12.44140625" style="255" customWidth="1"/>
    <col min="3844" max="3845" width="8.88671875" style="255"/>
    <col min="3846" max="3846" width="7.88671875" style="255" customWidth="1"/>
    <col min="3847" max="4092" width="8.88671875" style="255"/>
    <col min="4093" max="4093" width="37.109375" style="255" customWidth="1"/>
    <col min="4094" max="4095" width="10.5546875" style="255" customWidth="1"/>
    <col min="4096" max="4096" width="13" style="255" customWidth="1"/>
    <col min="4097" max="4098" width="10.33203125" style="255" customWidth="1"/>
    <col min="4099" max="4099" width="12.44140625" style="255" customWidth="1"/>
    <col min="4100" max="4101" width="8.88671875" style="255"/>
    <col min="4102" max="4102" width="7.88671875" style="255" customWidth="1"/>
    <col min="4103" max="4348" width="8.88671875" style="255"/>
    <col min="4349" max="4349" width="37.109375" style="255" customWidth="1"/>
    <col min="4350" max="4351" width="10.5546875" style="255" customWidth="1"/>
    <col min="4352" max="4352" width="13" style="255" customWidth="1"/>
    <col min="4353" max="4354" width="10.33203125" style="255" customWidth="1"/>
    <col min="4355" max="4355" width="12.44140625" style="255" customWidth="1"/>
    <col min="4356" max="4357" width="8.88671875" style="255"/>
    <col min="4358" max="4358" width="7.88671875" style="255" customWidth="1"/>
    <col min="4359" max="4604" width="8.88671875" style="255"/>
    <col min="4605" max="4605" width="37.109375" style="255" customWidth="1"/>
    <col min="4606" max="4607" width="10.5546875" style="255" customWidth="1"/>
    <col min="4608" max="4608" width="13" style="255" customWidth="1"/>
    <col min="4609" max="4610" width="10.33203125" style="255" customWidth="1"/>
    <col min="4611" max="4611" width="12.44140625" style="255" customWidth="1"/>
    <col min="4612" max="4613" width="8.88671875" style="255"/>
    <col min="4614" max="4614" width="7.88671875" style="255" customWidth="1"/>
    <col min="4615" max="4860" width="8.88671875" style="255"/>
    <col min="4861" max="4861" width="37.109375" style="255" customWidth="1"/>
    <col min="4862" max="4863" width="10.5546875" style="255" customWidth="1"/>
    <col min="4864" max="4864" width="13" style="255" customWidth="1"/>
    <col min="4865" max="4866" width="10.33203125" style="255" customWidth="1"/>
    <col min="4867" max="4867" width="12.44140625" style="255" customWidth="1"/>
    <col min="4868" max="4869" width="8.88671875" style="255"/>
    <col min="4870" max="4870" width="7.88671875" style="255" customWidth="1"/>
    <col min="4871" max="5116" width="8.88671875" style="255"/>
    <col min="5117" max="5117" width="37.109375" style="255" customWidth="1"/>
    <col min="5118" max="5119" width="10.5546875" style="255" customWidth="1"/>
    <col min="5120" max="5120" width="13" style="255" customWidth="1"/>
    <col min="5121" max="5122" width="10.33203125" style="255" customWidth="1"/>
    <col min="5123" max="5123" width="12.44140625" style="255" customWidth="1"/>
    <col min="5124" max="5125" width="8.88671875" style="255"/>
    <col min="5126" max="5126" width="7.88671875" style="255" customWidth="1"/>
    <col min="5127" max="5372" width="8.88671875" style="255"/>
    <col min="5373" max="5373" width="37.109375" style="255" customWidth="1"/>
    <col min="5374" max="5375" width="10.5546875" style="255" customWidth="1"/>
    <col min="5376" max="5376" width="13" style="255" customWidth="1"/>
    <col min="5377" max="5378" width="10.33203125" style="255" customWidth="1"/>
    <col min="5379" max="5379" width="12.44140625" style="255" customWidth="1"/>
    <col min="5380" max="5381" width="8.88671875" style="255"/>
    <col min="5382" max="5382" width="7.88671875" style="255" customWidth="1"/>
    <col min="5383" max="5628" width="8.88671875" style="255"/>
    <col min="5629" max="5629" width="37.109375" style="255" customWidth="1"/>
    <col min="5630" max="5631" width="10.5546875" style="255" customWidth="1"/>
    <col min="5632" max="5632" width="13" style="255" customWidth="1"/>
    <col min="5633" max="5634" width="10.33203125" style="255" customWidth="1"/>
    <col min="5635" max="5635" width="12.44140625" style="255" customWidth="1"/>
    <col min="5636" max="5637" width="8.88671875" style="255"/>
    <col min="5638" max="5638" width="7.88671875" style="255" customWidth="1"/>
    <col min="5639" max="5884" width="8.88671875" style="255"/>
    <col min="5885" max="5885" width="37.109375" style="255" customWidth="1"/>
    <col min="5886" max="5887" width="10.5546875" style="255" customWidth="1"/>
    <col min="5888" max="5888" width="13" style="255" customWidth="1"/>
    <col min="5889" max="5890" width="10.33203125" style="255" customWidth="1"/>
    <col min="5891" max="5891" width="12.44140625" style="255" customWidth="1"/>
    <col min="5892" max="5893" width="8.88671875" style="255"/>
    <col min="5894" max="5894" width="7.88671875" style="255" customWidth="1"/>
    <col min="5895" max="6140" width="8.88671875" style="255"/>
    <col min="6141" max="6141" width="37.109375" style="255" customWidth="1"/>
    <col min="6142" max="6143" width="10.5546875" style="255" customWidth="1"/>
    <col min="6144" max="6144" width="13" style="255" customWidth="1"/>
    <col min="6145" max="6146" width="10.33203125" style="255" customWidth="1"/>
    <col min="6147" max="6147" width="12.44140625" style="255" customWidth="1"/>
    <col min="6148" max="6149" width="8.88671875" style="255"/>
    <col min="6150" max="6150" width="7.88671875" style="255" customWidth="1"/>
    <col min="6151" max="6396" width="8.88671875" style="255"/>
    <col min="6397" max="6397" width="37.109375" style="255" customWidth="1"/>
    <col min="6398" max="6399" width="10.5546875" style="255" customWidth="1"/>
    <col min="6400" max="6400" width="13" style="255" customWidth="1"/>
    <col min="6401" max="6402" width="10.33203125" style="255" customWidth="1"/>
    <col min="6403" max="6403" width="12.44140625" style="255" customWidth="1"/>
    <col min="6404" max="6405" width="8.88671875" style="255"/>
    <col min="6406" max="6406" width="7.88671875" style="255" customWidth="1"/>
    <col min="6407" max="6652" width="8.88671875" style="255"/>
    <col min="6653" max="6653" width="37.109375" style="255" customWidth="1"/>
    <col min="6654" max="6655" width="10.5546875" style="255" customWidth="1"/>
    <col min="6656" max="6656" width="13" style="255" customWidth="1"/>
    <col min="6657" max="6658" width="10.33203125" style="255" customWidth="1"/>
    <col min="6659" max="6659" width="12.44140625" style="255" customWidth="1"/>
    <col min="6660" max="6661" width="8.88671875" style="255"/>
    <col min="6662" max="6662" width="7.88671875" style="255" customWidth="1"/>
    <col min="6663" max="6908" width="8.88671875" style="255"/>
    <col min="6909" max="6909" width="37.109375" style="255" customWidth="1"/>
    <col min="6910" max="6911" width="10.5546875" style="255" customWidth="1"/>
    <col min="6912" max="6912" width="13" style="255" customWidth="1"/>
    <col min="6913" max="6914" width="10.33203125" style="255" customWidth="1"/>
    <col min="6915" max="6915" width="12.44140625" style="255" customWidth="1"/>
    <col min="6916" max="6917" width="8.88671875" style="255"/>
    <col min="6918" max="6918" width="7.88671875" style="255" customWidth="1"/>
    <col min="6919" max="7164" width="8.88671875" style="255"/>
    <col min="7165" max="7165" width="37.109375" style="255" customWidth="1"/>
    <col min="7166" max="7167" width="10.5546875" style="255" customWidth="1"/>
    <col min="7168" max="7168" width="13" style="255" customWidth="1"/>
    <col min="7169" max="7170" width="10.33203125" style="255" customWidth="1"/>
    <col min="7171" max="7171" width="12.44140625" style="255" customWidth="1"/>
    <col min="7172" max="7173" width="8.88671875" style="255"/>
    <col min="7174" max="7174" width="7.88671875" style="255" customWidth="1"/>
    <col min="7175" max="7420" width="8.88671875" style="255"/>
    <col min="7421" max="7421" width="37.109375" style="255" customWidth="1"/>
    <col min="7422" max="7423" width="10.5546875" style="255" customWidth="1"/>
    <col min="7424" max="7424" width="13" style="255" customWidth="1"/>
    <col min="7425" max="7426" width="10.33203125" style="255" customWidth="1"/>
    <col min="7427" max="7427" width="12.44140625" style="255" customWidth="1"/>
    <col min="7428" max="7429" width="8.88671875" style="255"/>
    <col min="7430" max="7430" width="7.88671875" style="255" customWidth="1"/>
    <col min="7431" max="7676" width="8.88671875" style="255"/>
    <col min="7677" max="7677" width="37.109375" style="255" customWidth="1"/>
    <col min="7678" max="7679" width="10.5546875" style="255" customWidth="1"/>
    <col min="7680" max="7680" width="13" style="255" customWidth="1"/>
    <col min="7681" max="7682" width="10.33203125" style="255" customWidth="1"/>
    <col min="7683" max="7683" width="12.44140625" style="255" customWidth="1"/>
    <col min="7684" max="7685" width="8.88671875" style="255"/>
    <col min="7686" max="7686" width="7.88671875" style="255" customWidth="1"/>
    <col min="7687" max="7932" width="8.88671875" style="255"/>
    <col min="7933" max="7933" width="37.109375" style="255" customWidth="1"/>
    <col min="7934" max="7935" width="10.5546875" style="255" customWidth="1"/>
    <col min="7936" max="7936" width="13" style="255" customWidth="1"/>
    <col min="7937" max="7938" width="10.33203125" style="255" customWidth="1"/>
    <col min="7939" max="7939" width="12.44140625" style="255" customWidth="1"/>
    <col min="7940" max="7941" width="8.88671875" style="255"/>
    <col min="7942" max="7942" width="7.88671875" style="255" customWidth="1"/>
    <col min="7943" max="8188" width="8.88671875" style="255"/>
    <col min="8189" max="8189" width="37.109375" style="255" customWidth="1"/>
    <col min="8190" max="8191" width="10.5546875" style="255" customWidth="1"/>
    <col min="8192" max="8192" width="13" style="255" customWidth="1"/>
    <col min="8193" max="8194" width="10.33203125" style="255" customWidth="1"/>
    <col min="8195" max="8195" width="12.44140625" style="255" customWidth="1"/>
    <col min="8196" max="8197" width="8.88671875" style="255"/>
    <col min="8198" max="8198" width="7.88671875" style="255" customWidth="1"/>
    <col min="8199" max="8444" width="8.88671875" style="255"/>
    <col min="8445" max="8445" width="37.109375" style="255" customWidth="1"/>
    <col min="8446" max="8447" width="10.5546875" style="255" customWidth="1"/>
    <col min="8448" max="8448" width="13" style="255" customWidth="1"/>
    <col min="8449" max="8450" width="10.33203125" style="255" customWidth="1"/>
    <col min="8451" max="8451" width="12.44140625" style="255" customWidth="1"/>
    <col min="8452" max="8453" width="8.88671875" style="255"/>
    <col min="8454" max="8454" width="7.88671875" style="255" customWidth="1"/>
    <col min="8455" max="8700" width="8.88671875" style="255"/>
    <col min="8701" max="8701" width="37.109375" style="255" customWidth="1"/>
    <col min="8702" max="8703" width="10.5546875" style="255" customWidth="1"/>
    <col min="8704" max="8704" width="13" style="255" customWidth="1"/>
    <col min="8705" max="8706" width="10.33203125" style="255" customWidth="1"/>
    <col min="8707" max="8707" width="12.44140625" style="255" customWidth="1"/>
    <col min="8708" max="8709" width="8.88671875" style="255"/>
    <col min="8710" max="8710" width="7.88671875" style="255" customWidth="1"/>
    <col min="8711" max="8956" width="8.88671875" style="255"/>
    <col min="8957" max="8957" width="37.109375" style="255" customWidth="1"/>
    <col min="8958" max="8959" width="10.5546875" style="255" customWidth="1"/>
    <col min="8960" max="8960" width="13" style="255" customWidth="1"/>
    <col min="8961" max="8962" width="10.33203125" style="255" customWidth="1"/>
    <col min="8963" max="8963" width="12.44140625" style="255" customWidth="1"/>
    <col min="8964" max="8965" width="8.88671875" style="255"/>
    <col min="8966" max="8966" width="7.88671875" style="255" customWidth="1"/>
    <col min="8967" max="9212" width="8.88671875" style="255"/>
    <col min="9213" max="9213" width="37.109375" style="255" customWidth="1"/>
    <col min="9214" max="9215" width="10.5546875" style="255" customWidth="1"/>
    <col min="9216" max="9216" width="13" style="255" customWidth="1"/>
    <col min="9217" max="9218" width="10.33203125" style="255" customWidth="1"/>
    <col min="9219" max="9219" width="12.44140625" style="255" customWidth="1"/>
    <col min="9220" max="9221" width="8.88671875" style="255"/>
    <col min="9222" max="9222" width="7.88671875" style="255" customWidth="1"/>
    <col min="9223" max="9468" width="8.88671875" style="255"/>
    <col min="9469" max="9469" width="37.109375" style="255" customWidth="1"/>
    <col min="9470" max="9471" width="10.5546875" style="255" customWidth="1"/>
    <col min="9472" max="9472" width="13" style="255" customWidth="1"/>
    <col min="9473" max="9474" width="10.33203125" style="255" customWidth="1"/>
    <col min="9475" max="9475" width="12.44140625" style="255" customWidth="1"/>
    <col min="9476" max="9477" width="8.88671875" style="255"/>
    <col min="9478" max="9478" width="7.88671875" style="255" customWidth="1"/>
    <col min="9479" max="9724" width="8.88671875" style="255"/>
    <col min="9725" max="9725" width="37.109375" style="255" customWidth="1"/>
    <col min="9726" max="9727" width="10.5546875" style="255" customWidth="1"/>
    <col min="9728" max="9728" width="13" style="255" customWidth="1"/>
    <col min="9729" max="9730" width="10.33203125" style="255" customWidth="1"/>
    <col min="9731" max="9731" width="12.44140625" style="255" customWidth="1"/>
    <col min="9732" max="9733" width="8.88671875" style="255"/>
    <col min="9734" max="9734" width="7.88671875" style="255" customWidth="1"/>
    <col min="9735" max="9980" width="8.88671875" style="255"/>
    <col min="9981" max="9981" width="37.109375" style="255" customWidth="1"/>
    <col min="9982" max="9983" width="10.5546875" style="255" customWidth="1"/>
    <col min="9984" max="9984" width="13" style="255" customWidth="1"/>
    <col min="9985" max="9986" width="10.33203125" style="255" customWidth="1"/>
    <col min="9987" max="9987" width="12.44140625" style="255" customWidth="1"/>
    <col min="9988" max="9989" width="8.88671875" style="255"/>
    <col min="9990" max="9990" width="7.88671875" style="255" customWidth="1"/>
    <col min="9991" max="10236" width="8.88671875" style="255"/>
    <col min="10237" max="10237" width="37.109375" style="255" customWidth="1"/>
    <col min="10238" max="10239" width="10.5546875" style="255" customWidth="1"/>
    <col min="10240" max="10240" width="13" style="255" customWidth="1"/>
    <col min="10241" max="10242" width="10.33203125" style="255" customWidth="1"/>
    <col min="10243" max="10243" width="12.44140625" style="255" customWidth="1"/>
    <col min="10244" max="10245" width="8.88671875" style="255"/>
    <col min="10246" max="10246" width="7.88671875" style="255" customWidth="1"/>
    <col min="10247" max="10492" width="8.88671875" style="255"/>
    <col min="10493" max="10493" width="37.109375" style="255" customWidth="1"/>
    <col min="10494" max="10495" width="10.5546875" style="255" customWidth="1"/>
    <col min="10496" max="10496" width="13" style="255" customWidth="1"/>
    <col min="10497" max="10498" width="10.33203125" style="255" customWidth="1"/>
    <col min="10499" max="10499" width="12.44140625" style="255" customWidth="1"/>
    <col min="10500" max="10501" width="8.88671875" style="255"/>
    <col min="10502" max="10502" width="7.88671875" style="255" customWidth="1"/>
    <col min="10503" max="10748" width="8.88671875" style="255"/>
    <col min="10749" max="10749" width="37.109375" style="255" customWidth="1"/>
    <col min="10750" max="10751" width="10.5546875" style="255" customWidth="1"/>
    <col min="10752" max="10752" width="13" style="255" customWidth="1"/>
    <col min="10753" max="10754" width="10.33203125" style="255" customWidth="1"/>
    <col min="10755" max="10755" width="12.44140625" style="255" customWidth="1"/>
    <col min="10756" max="10757" width="8.88671875" style="255"/>
    <col min="10758" max="10758" width="7.88671875" style="255" customWidth="1"/>
    <col min="10759" max="11004" width="8.88671875" style="255"/>
    <col min="11005" max="11005" width="37.109375" style="255" customWidth="1"/>
    <col min="11006" max="11007" width="10.5546875" style="255" customWidth="1"/>
    <col min="11008" max="11008" width="13" style="255" customWidth="1"/>
    <col min="11009" max="11010" width="10.33203125" style="255" customWidth="1"/>
    <col min="11011" max="11011" width="12.44140625" style="255" customWidth="1"/>
    <col min="11012" max="11013" width="8.88671875" style="255"/>
    <col min="11014" max="11014" width="7.88671875" style="255" customWidth="1"/>
    <col min="11015" max="11260" width="8.88671875" style="255"/>
    <col min="11261" max="11261" width="37.109375" style="255" customWidth="1"/>
    <col min="11262" max="11263" width="10.5546875" style="255" customWidth="1"/>
    <col min="11264" max="11264" width="13" style="255" customWidth="1"/>
    <col min="11265" max="11266" width="10.33203125" style="255" customWidth="1"/>
    <col min="11267" max="11267" width="12.44140625" style="255" customWidth="1"/>
    <col min="11268" max="11269" width="8.88671875" style="255"/>
    <col min="11270" max="11270" width="7.88671875" style="255" customWidth="1"/>
    <col min="11271" max="11516" width="8.88671875" style="255"/>
    <col min="11517" max="11517" width="37.109375" style="255" customWidth="1"/>
    <col min="11518" max="11519" width="10.5546875" style="255" customWidth="1"/>
    <col min="11520" max="11520" width="13" style="255" customWidth="1"/>
    <col min="11521" max="11522" width="10.33203125" style="255" customWidth="1"/>
    <col min="11523" max="11523" width="12.44140625" style="255" customWidth="1"/>
    <col min="11524" max="11525" width="8.88671875" style="255"/>
    <col min="11526" max="11526" width="7.88671875" style="255" customWidth="1"/>
    <col min="11527" max="11772" width="8.88671875" style="255"/>
    <col min="11773" max="11773" width="37.109375" style="255" customWidth="1"/>
    <col min="11774" max="11775" width="10.5546875" style="255" customWidth="1"/>
    <col min="11776" max="11776" width="13" style="255" customWidth="1"/>
    <col min="11777" max="11778" width="10.33203125" style="255" customWidth="1"/>
    <col min="11779" max="11779" width="12.44140625" style="255" customWidth="1"/>
    <col min="11780" max="11781" width="8.88671875" style="255"/>
    <col min="11782" max="11782" width="7.88671875" style="255" customWidth="1"/>
    <col min="11783" max="12028" width="8.88671875" style="255"/>
    <col min="12029" max="12029" width="37.109375" style="255" customWidth="1"/>
    <col min="12030" max="12031" width="10.5546875" style="255" customWidth="1"/>
    <col min="12032" max="12032" width="13" style="255" customWidth="1"/>
    <col min="12033" max="12034" width="10.33203125" style="255" customWidth="1"/>
    <col min="12035" max="12035" width="12.44140625" style="255" customWidth="1"/>
    <col min="12036" max="12037" width="8.88671875" style="255"/>
    <col min="12038" max="12038" width="7.88671875" style="255" customWidth="1"/>
    <col min="12039" max="12284" width="8.88671875" style="255"/>
    <col min="12285" max="12285" width="37.109375" style="255" customWidth="1"/>
    <col min="12286" max="12287" width="10.5546875" style="255" customWidth="1"/>
    <col min="12288" max="12288" width="13" style="255" customWidth="1"/>
    <col min="12289" max="12290" width="10.33203125" style="255" customWidth="1"/>
    <col min="12291" max="12291" width="12.44140625" style="255" customWidth="1"/>
    <col min="12292" max="12293" width="8.88671875" style="255"/>
    <col min="12294" max="12294" width="7.88671875" style="255" customWidth="1"/>
    <col min="12295" max="12540" width="8.88671875" style="255"/>
    <col min="12541" max="12541" width="37.109375" style="255" customWidth="1"/>
    <col min="12542" max="12543" width="10.5546875" style="255" customWidth="1"/>
    <col min="12544" max="12544" width="13" style="255" customWidth="1"/>
    <col min="12545" max="12546" width="10.33203125" style="255" customWidth="1"/>
    <col min="12547" max="12547" width="12.44140625" style="255" customWidth="1"/>
    <col min="12548" max="12549" width="8.88671875" style="255"/>
    <col min="12550" max="12550" width="7.88671875" style="255" customWidth="1"/>
    <col min="12551" max="12796" width="8.88671875" style="255"/>
    <col min="12797" max="12797" width="37.109375" style="255" customWidth="1"/>
    <col min="12798" max="12799" width="10.5546875" style="255" customWidth="1"/>
    <col min="12800" max="12800" width="13" style="255" customWidth="1"/>
    <col min="12801" max="12802" width="10.33203125" style="255" customWidth="1"/>
    <col min="12803" max="12803" width="12.44140625" style="255" customWidth="1"/>
    <col min="12804" max="12805" width="8.88671875" style="255"/>
    <col min="12806" max="12806" width="7.88671875" style="255" customWidth="1"/>
    <col min="12807" max="13052" width="8.88671875" style="255"/>
    <col min="13053" max="13053" width="37.109375" style="255" customWidth="1"/>
    <col min="13054" max="13055" width="10.5546875" style="255" customWidth="1"/>
    <col min="13056" max="13056" width="13" style="255" customWidth="1"/>
    <col min="13057" max="13058" width="10.33203125" style="255" customWidth="1"/>
    <col min="13059" max="13059" width="12.44140625" style="255" customWidth="1"/>
    <col min="13060" max="13061" width="8.88671875" style="255"/>
    <col min="13062" max="13062" width="7.88671875" style="255" customWidth="1"/>
    <col min="13063" max="13308" width="8.88671875" style="255"/>
    <col min="13309" max="13309" width="37.109375" style="255" customWidth="1"/>
    <col min="13310" max="13311" width="10.5546875" style="255" customWidth="1"/>
    <col min="13312" max="13312" width="13" style="255" customWidth="1"/>
    <col min="13313" max="13314" width="10.33203125" style="255" customWidth="1"/>
    <col min="13315" max="13315" width="12.44140625" style="255" customWidth="1"/>
    <col min="13316" max="13317" width="8.88671875" style="255"/>
    <col min="13318" max="13318" width="7.88671875" style="255" customWidth="1"/>
    <col min="13319" max="13564" width="8.88671875" style="255"/>
    <col min="13565" max="13565" width="37.109375" style="255" customWidth="1"/>
    <col min="13566" max="13567" width="10.5546875" style="255" customWidth="1"/>
    <col min="13568" max="13568" width="13" style="255" customWidth="1"/>
    <col min="13569" max="13570" width="10.33203125" style="255" customWidth="1"/>
    <col min="13571" max="13571" width="12.44140625" style="255" customWidth="1"/>
    <col min="13572" max="13573" width="8.88671875" style="255"/>
    <col min="13574" max="13574" width="7.88671875" style="255" customWidth="1"/>
    <col min="13575" max="13820" width="8.88671875" style="255"/>
    <col min="13821" max="13821" width="37.109375" style="255" customWidth="1"/>
    <col min="13822" max="13823" width="10.5546875" style="255" customWidth="1"/>
    <col min="13824" max="13824" width="13" style="255" customWidth="1"/>
    <col min="13825" max="13826" width="10.33203125" style="255" customWidth="1"/>
    <col min="13827" max="13827" width="12.44140625" style="255" customWidth="1"/>
    <col min="13828" max="13829" width="8.88671875" style="255"/>
    <col min="13830" max="13830" width="7.88671875" style="255" customWidth="1"/>
    <col min="13831" max="14076" width="8.88671875" style="255"/>
    <col min="14077" max="14077" width="37.109375" style="255" customWidth="1"/>
    <col min="14078" max="14079" width="10.5546875" style="255" customWidth="1"/>
    <col min="14080" max="14080" width="13" style="255" customWidth="1"/>
    <col min="14081" max="14082" width="10.33203125" style="255" customWidth="1"/>
    <col min="14083" max="14083" width="12.44140625" style="255" customWidth="1"/>
    <col min="14084" max="14085" width="8.88671875" style="255"/>
    <col min="14086" max="14086" width="7.88671875" style="255" customWidth="1"/>
    <col min="14087" max="14332" width="8.88671875" style="255"/>
    <col min="14333" max="14333" width="37.109375" style="255" customWidth="1"/>
    <col min="14334" max="14335" width="10.5546875" style="255" customWidth="1"/>
    <col min="14336" max="14336" width="13" style="255" customWidth="1"/>
    <col min="14337" max="14338" width="10.33203125" style="255" customWidth="1"/>
    <col min="14339" max="14339" width="12.44140625" style="255" customWidth="1"/>
    <col min="14340" max="14341" width="8.88671875" style="255"/>
    <col min="14342" max="14342" width="7.88671875" style="255" customWidth="1"/>
    <col min="14343" max="14588" width="8.88671875" style="255"/>
    <col min="14589" max="14589" width="37.109375" style="255" customWidth="1"/>
    <col min="14590" max="14591" width="10.5546875" style="255" customWidth="1"/>
    <col min="14592" max="14592" width="13" style="255" customWidth="1"/>
    <col min="14593" max="14594" width="10.33203125" style="255" customWidth="1"/>
    <col min="14595" max="14595" width="12.44140625" style="255" customWidth="1"/>
    <col min="14596" max="14597" width="8.88671875" style="255"/>
    <col min="14598" max="14598" width="7.88671875" style="255" customWidth="1"/>
    <col min="14599" max="14844" width="8.88671875" style="255"/>
    <col min="14845" max="14845" width="37.109375" style="255" customWidth="1"/>
    <col min="14846" max="14847" width="10.5546875" style="255" customWidth="1"/>
    <col min="14848" max="14848" width="13" style="255" customWidth="1"/>
    <col min="14849" max="14850" width="10.33203125" style="255" customWidth="1"/>
    <col min="14851" max="14851" width="12.44140625" style="255" customWidth="1"/>
    <col min="14852" max="14853" width="8.88671875" style="255"/>
    <col min="14854" max="14854" width="7.88671875" style="255" customWidth="1"/>
    <col min="14855" max="15100" width="8.88671875" style="255"/>
    <col min="15101" max="15101" width="37.109375" style="255" customWidth="1"/>
    <col min="15102" max="15103" width="10.5546875" style="255" customWidth="1"/>
    <col min="15104" max="15104" width="13" style="255" customWidth="1"/>
    <col min="15105" max="15106" width="10.33203125" style="255" customWidth="1"/>
    <col min="15107" max="15107" width="12.44140625" style="255" customWidth="1"/>
    <col min="15108" max="15109" width="8.88671875" style="255"/>
    <col min="15110" max="15110" width="7.88671875" style="255" customWidth="1"/>
    <col min="15111" max="15356" width="8.88671875" style="255"/>
    <col min="15357" max="15357" width="37.109375" style="255" customWidth="1"/>
    <col min="15358" max="15359" width="10.5546875" style="255" customWidth="1"/>
    <col min="15360" max="15360" width="13" style="255" customWidth="1"/>
    <col min="15361" max="15362" width="10.33203125" style="255" customWidth="1"/>
    <col min="15363" max="15363" width="12.44140625" style="255" customWidth="1"/>
    <col min="15364" max="15365" width="8.88671875" style="255"/>
    <col min="15366" max="15366" width="7.88671875" style="255" customWidth="1"/>
    <col min="15367" max="15612" width="8.88671875" style="255"/>
    <col min="15613" max="15613" width="37.109375" style="255" customWidth="1"/>
    <col min="15614" max="15615" width="10.5546875" style="255" customWidth="1"/>
    <col min="15616" max="15616" width="13" style="255" customWidth="1"/>
    <col min="15617" max="15618" width="10.33203125" style="255" customWidth="1"/>
    <col min="15619" max="15619" width="12.44140625" style="255" customWidth="1"/>
    <col min="15620" max="15621" width="8.88671875" style="255"/>
    <col min="15622" max="15622" width="7.88671875" style="255" customWidth="1"/>
    <col min="15623" max="15868" width="8.88671875" style="255"/>
    <col min="15869" max="15869" width="37.109375" style="255" customWidth="1"/>
    <col min="15870" max="15871" width="10.5546875" style="255" customWidth="1"/>
    <col min="15872" max="15872" width="13" style="255" customWidth="1"/>
    <col min="15873" max="15874" width="10.33203125" style="255" customWidth="1"/>
    <col min="15875" max="15875" width="12.44140625" style="255" customWidth="1"/>
    <col min="15876" max="15877" width="8.88671875" style="255"/>
    <col min="15878" max="15878" width="7.88671875" style="255" customWidth="1"/>
    <col min="15879" max="16124" width="8.88671875" style="255"/>
    <col min="16125" max="16125" width="37.109375" style="255" customWidth="1"/>
    <col min="16126" max="16127" width="10.5546875" style="255" customWidth="1"/>
    <col min="16128" max="16128" width="13" style="255" customWidth="1"/>
    <col min="16129" max="16130" width="10.33203125" style="255" customWidth="1"/>
    <col min="16131" max="16131" width="12.44140625" style="255" customWidth="1"/>
    <col min="16132" max="16133" width="8.88671875" style="255"/>
    <col min="16134" max="16134" width="7.88671875" style="255" customWidth="1"/>
    <col min="16135" max="16384" width="8.88671875" style="255"/>
  </cols>
  <sheetData>
    <row r="1" spans="1:9" s="259" customFormat="1" ht="22.8" x14ac:dyDescent="0.4">
      <c r="A1" s="435" t="s">
        <v>182</v>
      </c>
      <c r="B1" s="435"/>
      <c r="C1" s="435"/>
      <c r="D1" s="435"/>
      <c r="E1" s="435"/>
      <c r="F1" s="435"/>
      <c r="G1" s="435"/>
      <c r="H1" s="435"/>
      <c r="I1" s="435"/>
    </row>
    <row r="2" spans="1:9" s="259" customFormat="1" ht="19.5" customHeight="1" x14ac:dyDescent="0.35">
      <c r="A2" s="436" t="s">
        <v>168</v>
      </c>
      <c r="B2" s="436"/>
      <c r="C2" s="436"/>
      <c r="D2" s="436"/>
      <c r="E2" s="436"/>
      <c r="F2" s="436"/>
      <c r="G2" s="436"/>
      <c r="H2" s="436"/>
      <c r="I2" s="436"/>
    </row>
    <row r="3" spans="1:9" s="261" customFormat="1" ht="20.25" customHeight="1" x14ac:dyDescent="0.2">
      <c r="A3" s="271"/>
      <c r="B3" s="292"/>
      <c r="C3" s="292"/>
      <c r="D3" s="292"/>
      <c r="E3" s="292"/>
      <c r="F3" s="292"/>
      <c r="G3" s="292"/>
      <c r="H3" s="292"/>
      <c r="I3" s="293" t="s">
        <v>45</v>
      </c>
    </row>
    <row r="4" spans="1:9" s="261" customFormat="1" ht="34.5" customHeight="1" x14ac:dyDescent="0.2">
      <c r="A4" s="442"/>
      <c r="B4" s="443" t="s">
        <v>543</v>
      </c>
      <c r="C4" s="444"/>
      <c r="D4" s="444"/>
      <c r="E4" s="445"/>
      <c r="F4" s="446" t="s">
        <v>545</v>
      </c>
      <c r="G4" s="447"/>
      <c r="H4" s="447"/>
      <c r="I4" s="448"/>
    </row>
    <row r="5" spans="1:9" s="261" customFormat="1" ht="69.75" customHeight="1" x14ac:dyDescent="0.2">
      <c r="A5" s="442"/>
      <c r="B5" s="294" t="s">
        <v>183</v>
      </c>
      <c r="C5" s="294" t="s">
        <v>184</v>
      </c>
      <c r="D5" s="294" t="s">
        <v>185</v>
      </c>
      <c r="E5" s="294" t="s">
        <v>184</v>
      </c>
      <c r="F5" s="294" t="s">
        <v>183</v>
      </c>
      <c r="G5" s="294" t="s">
        <v>184</v>
      </c>
      <c r="H5" s="294" t="s">
        <v>185</v>
      </c>
      <c r="I5" s="294" t="s">
        <v>184</v>
      </c>
    </row>
    <row r="6" spans="1:9" s="265" customFormat="1" ht="34.5" customHeight="1" x14ac:dyDescent="0.3">
      <c r="A6" s="369" t="s">
        <v>170</v>
      </c>
      <c r="B6" s="296">
        <v>5232</v>
      </c>
      <c r="C6" s="370">
        <v>49.9</v>
      </c>
      <c r="D6" s="296">
        <v>5263</v>
      </c>
      <c r="E6" s="370">
        <v>50.1</v>
      </c>
      <c r="F6" s="296">
        <v>1919</v>
      </c>
      <c r="G6" s="370">
        <v>55.6</v>
      </c>
      <c r="H6" s="296">
        <v>1534</v>
      </c>
      <c r="I6" s="297">
        <v>44.4</v>
      </c>
    </row>
    <row r="7" spans="1:9" ht="15.6" x14ac:dyDescent="0.25">
      <c r="A7" s="288" t="s">
        <v>141</v>
      </c>
      <c r="B7" s="368">
        <v>1267</v>
      </c>
      <c r="C7" s="371">
        <v>67.8</v>
      </c>
      <c r="D7" s="361">
        <v>603</v>
      </c>
      <c r="E7" s="371">
        <v>32.200000000000003</v>
      </c>
      <c r="F7" s="368">
        <v>448</v>
      </c>
      <c r="G7" s="371">
        <v>73.7</v>
      </c>
      <c r="H7" s="368">
        <v>160</v>
      </c>
      <c r="I7" s="360">
        <v>26.3</v>
      </c>
    </row>
    <row r="8" spans="1:9" ht="15.6" x14ac:dyDescent="0.25">
      <c r="A8" s="288" t="s">
        <v>142</v>
      </c>
      <c r="B8" s="368">
        <v>108</v>
      </c>
      <c r="C8" s="371">
        <v>67.900000000000006</v>
      </c>
      <c r="D8" s="361">
        <v>51</v>
      </c>
      <c r="E8" s="371">
        <v>32.1</v>
      </c>
      <c r="F8" s="368">
        <v>30</v>
      </c>
      <c r="G8" s="371">
        <v>75</v>
      </c>
      <c r="H8" s="368">
        <v>10</v>
      </c>
      <c r="I8" s="360">
        <v>25</v>
      </c>
    </row>
    <row r="9" spans="1:9" s="268" customFormat="1" ht="15.6" x14ac:dyDescent="0.3">
      <c r="A9" s="288" t="s">
        <v>143</v>
      </c>
      <c r="B9" s="368">
        <v>0</v>
      </c>
      <c r="C9" s="371">
        <v>0</v>
      </c>
      <c r="D9" s="361">
        <v>2</v>
      </c>
      <c r="E9" s="371">
        <v>100</v>
      </c>
      <c r="F9" s="368">
        <v>0</v>
      </c>
      <c r="G9" s="371">
        <v>0</v>
      </c>
      <c r="H9" s="368">
        <v>1</v>
      </c>
      <c r="I9" s="360">
        <v>100</v>
      </c>
    </row>
    <row r="10" spans="1:9" ht="15.6" x14ac:dyDescent="0.25">
      <c r="A10" s="288" t="s">
        <v>144</v>
      </c>
      <c r="B10" s="368">
        <v>69</v>
      </c>
      <c r="C10" s="371">
        <v>75</v>
      </c>
      <c r="D10" s="361">
        <v>23</v>
      </c>
      <c r="E10" s="371">
        <v>25</v>
      </c>
      <c r="F10" s="368">
        <v>17</v>
      </c>
      <c r="G10" s="371">
        <v>65.400000000000006</v>
      </c>
      <c r="H10" s="368">
        <v>9</v>
      </c>
      <c r="I10" s="360">
        <v>34.6</v>
      </c>
    </row>
    <row r="11" spans="1:9" ht="15.6" x14ac:dyDescent="0.25">
      <c r="A11" s="288" t="s">
        <v>145</v>
      </c>
      <c r="B11" s="368">
        <v>256</v>
      </c>
      <c r="C11" s="371">
        <v>91.1</v>
      </c>
      <c r="D11" s="361">
        <v>25</v>
      </c>
      <c r="E11" s="371">
        <v>8.9</v>
      </c>
      <c r="F11" s="368">
        <v>85</v>
      </c>
      <c r="G11" s="371">
        <v>94.4</v>
      </c>
      <c r="H11" s="368">
        <v>5</v>
      </c>
      <c r="I11" s="360">
        <v>5.6</v>
      </c>
    </row>
    <row r="12" spans="1:9" ht="15.6" x14ac:dyDescent="0.25">
      <c r="A12" s="288" t="s">
        <v>146</v>
      </c>
      <c r="B12" s="368">
        <v>37</v>
      </c>
      <c r="C12" s="371">
        <v>69.8</v>
      </c>
      <c r="D12" s="361">
        <v>16</v>
      </c>
      <c r="E12" s="371">
        <v>30.2</v>
      </c>
      <c r="F12" s="368">
        <v>13</v>
      </c>
      <c r="G12" s="371">
        <v>72.2</v>
      </c>
      <c r="H12" s="368">
        <v>5</v>
      </c>
      <c r="I12" s="360">
        <v>27.8</v>
      </c>
    </row>
    <row r="13" spans="1:9" ht="46.8" x14ac:dyDescent="0.25">
      <c r="A13" s="288" t="s">
        <v>147</v>
      </c>
      <c r="B13" s="368">
        <v>37</v>
      </c>
      <c r="C13" s="371">
        <v>36.299999999999997</v>
      </c>
      <c r="D13" s="361">
        <v>65</v>
      </c>
      <c r="E13" s="371">
        <v>63.7</v>
      </c>
      <c r="F13" s="368">
        <v>11</v>
      </c>
      <c r="G13" s="371">
        <v>47.8</v>
      </c>
      <c r="H13" s="368">
        <v>12</v>
      </c>
      <c r="I13" s="360">
        <v>52.2</v>
      </c>
    </row>
    <row r="14" spans="1:9" ht="15.6" x14ac:dyDescent="0.25">
      <c r="A14" s="288" t="s">
        <v>148</v>
      </c>
      <c r="B14" s="368">
        <v>79</v>
      </c>
      <c r="C14" s="371">
        <v>50.3</v>
      </c>
      <c r="D14" s="361">
        <v>78</v>
      </c>
      <c r="E14" s="371">
        <v>49.7</v>
      </c>
      <c r="F14" s="368">
        <v>36</v>
      </c>
      <c r="G14" s="371">
        <v>59</v>
      </c>
      <c r="H14" s="368">
        <v>25</v>
      </c>
      <c r="I14" s="360">
        <v>41</v>
      </c>
    </row>
    <row r="15" spans="1:9" ht="15.6" x14ac:dyDescent="0.25">
      <c r="A15" s="288" t="s">
        <v>149</v>
      </c>
      <c r="B15" s="368">
        <v>78</v>
      </c>
      <c r="C15" s="371">
        <v>59.5</v>
      </c>
      <c r="D15" s="361">
        <v>53</v>
      </c>
      <c r="E15" s="371">
        <v>40.5</v>
      </c>
      <c r="F15" s="368">
        <v>25</v>
      </c>
      <c r="G15" s="371">
        <v>61</v>
      </c>
      <c r="H15" s="368">
        <v>16</v>
      </c>
      <c r="I15" s="360">
        <v>39</v>
      </c>
    </row>
    <row r="16" spans="1:9" ht="15.6" x14ac:dyDescent="0.25">
      <c r="A16" s="288" t="s">
        <v>150</v>
      </c>
      <c r="B16" s="368">
        <v>207</v>
      </c>
      <c r="C16" s="371">
        <v>45.1</v>
      </c>
      <c r="D16" s="361">
        <v>252</v>
      </c>
      <c r="E16" s="371">
        <v>54.9</v>
      </c>
      <c r="F16" s="368">
        <v>98</v>
      </c>
      <c r="G16" s="371">
        <v>51</v>
      </c>
      <c r="H16" s="368">
        <v>94</v>
      </c>
      <c r="I16" s="360">
        <v>49</v>
      </c>
    </row>
    <row r="17" spans="1:9" ht="15.6" x14ac:dyDescent="0.25">
      <c r="A17" s="288" t="s">
        <v>151</v>
      </c>
      <c r="B17" s="368">
        <v>340</v>
      </c>
      <c r="C17" s="371">
        <v>51.1</v>
      </c>
      <c r="D17" s="361">
        <v>325</v>
      </c>
      <c r="E17" s="371">
        <v>48.9</v>
      </c>
      <c r="F17" s="368">
        <v>147</v>
      </c>
      <c r="G17" s="371">
        <v>61</v>
      </c>
      <c r="H17" s="368">
        <v>94</v>
      </c>
      <c r="I17" s="360">
        <v>39</v>
      </c>
    </row>
    <row r="18" spans="1:9" ht="31.2" x14ac:dyDescent="0.25">
      <c r="A18" s="288" t="s">
        <v>152</v>
      </c>
      <c r="B18" s="368">
        <v>45</v>
      </c>
      <c r="C18" s="371">
        <v>86.5</v>
      </c>
      <c r="D18" s="361">
        <v>7</v>
      </c>
      <c r="E18" s="371">
        <v>13.5</v>
      </c>
      <c r="F18" s="368">
        <v>20</v>
      </c>
      <c r="G18" s="371">
        <v>95.2</v>
      </c>
      <c r="H18" s="368">
        <v>1</v>
      </c>
      <c r="I18" s="360">
        <v>4.8</v>
      </c>
    </row>
    <row r="19" spans="1:9" ht="15.6" x14ac:dyDescent="0.25">
      <c r="A19" s="288" t="s">
        <v>153</v>
      </c>
      <c r="B19" s="368">
        <v>256</v>
      </c>
      <c r="C19" s="371">
        <v>53.7</v>
      </c>
      <c r="D19" s="361">
        <v>221</v>
      </c>
      <c r="E19" s="371">
        <v>46.3</v>
      </c>
      <c r="F19" s="368">
        <v>87</v>
      </c>
      <c r="G19" s="371">
        <v>59.6</v>
      </c>
      <c r="H19" s="368">
        <v>59</v>
      </c>
      <c r="I19" s="360">
        <v>40.4</v>
      </c>
    </row>
    <row r="20" spans="1:9" ht="15.6" x14ac:dyDescent="0.25">
      <c r="A20" s="288" t="s">
        <v>154</v>
      </c>
      <c r="B20" s="368">
        <v>317</v>
      </c>
      <c r="C20" s="371">
        <v>47</v>
      </c>
      <c r="D20" s="361">
        <v>357</v>
      </c>
      <c r="E20" s="371">
        <v>53</v>
      </c>
      <c r="F20" s="368">
        <v>136</v>
      </c>
      <c r="G20" s="371">
        <v>54.8</v>
      </c>
      <c r="H20" s="368">
        <v>112</v>
      </c>
      <c r="I20" s="360">
        <v>45.2</v>
      </c>
    </row>
    <row r="21" spans="1:9" ht="15.6" x14ac:dyDescent="0.25">
      <c r="A21" s="288" t="s">
        <v>155</v>
      </c>
      <c r="B21" s="368">
        <v>611</v>
      </c>
      <c r="C21" s="371">
        <v>40.799999999999997</v>
      </c>
      <c r="D21" s="361">
        <v>886</v>
      </c>
      <c r="E21" s="371">
        <v>59.2</v>
      </c>
      <c r="F21" s="368">
        <v>193</v>
      </c>
      <c r="G21" s="371">
        <v>47.8</v>
      </c>
      <c r="H21" s="368">
        <v>211</v>
      </c>
      <c r="I21" s="360">
        <v>52.2</v>
      </c>
    </row>
    <row r="22" spans="1:9" ht="31.2" x14ac:dyDescent="0.25">
      <c r="A22" s="288" t="s">
        <v>156</v>
      </c>
      <c r="B22" s="368">
        <v>397</v>
      </c>
      <c r="C22" s="371">
        <v>42.1</v>
      </c>
      <c r="D22" s="361">
        <v>546</v>
      </c>
      <c r="E22" s="371">
        <v>57.9</v>
      </c>
      <c r="F22" s="368">
        <v>146</v>
      </c>
      <c r="G22" s="371">
        <v>47.9</v>
      </c>
      <c r="H22" s="368">
        <v>159</v>
      </c>
      <c r="I22" s="360">
        <v>52.1</v>
      </c>
    </row>
    <row r="23" spans="1:9" ht="18.75" customHeight="1" x14ac:dyDescent="0.25">
      <c r="A23" s="288" t="s">
        <v>157</v>
      </c>
      <c r="B23" s="368">
        <v>23</v>
      </c>
      <c r="C23" s="371">
        <v>53.5</v>
      </c>
      <c r="D23" s="361">
        <v>20</v>
      </c>
      <c r="E23" s="371">
        <v>46.5</v>
      </c>
      <c r="F23" s="368">
        <v>10</v>
      </c>
      <c r="G23" s="371">
        <v>66.7</v>
      </c>
      <c r="H23" s="368">
        <v>5</v>
      </c>
      <c r="I23" s="360">
        <v>33.299999999999997</v>
      </c>
    </row>
    <row r="24" spans="1:9" ht="15.6" x14ac:dyDescent="0.25">
      <c r="A24" s="288" t="s">
        <v>158</v>
      </c>
      <c r="B24" s="368">
        <v>113</v>
      </c>
      <c r="C24" s="371">
        <v>55.4</v>
      </c>
      <c r="D24" s="361">
        <v>91</v>
      </c>
      <c r="E24" s="371">
        <v>44.6</v>
      </c>
      <c r="F24" s="368">
        <v>31</v>
      </c>
      <c r="G24" s="371">
        <v>60.8</v>
      </c>
      <c r="H24" s="368">
        <v>20</v>
      </c>
      <c r="I24" s="360">
        <v>39.200000000000003</v>
      </c>
    </row>
    <row r="25" spans="1:9" ht="15.6" x14ac:dyDescent="0.25">
      <c r="A25" s="288" t="s">
        <v>159</v>
      </c>
      <c r="B25" s="368">
        <v>219</v>
      </c>
      <c r="C25" s="371">
        <v>35.799999999999997</v>
      </c>
      <c r="D25" s="361">
        <v>393</v>
      </c>
      <c r="E25" s="371">
        <v>64.2</v>
      </c>
      <c r="F25" s="368">
        <v>90</v>
      </c>
      <c r="G25" s="371">
        <v>46.2</v>
      </c>
      <c r="H25" s="368">
        <v>105</v>
      </c>
      <c r="I25" s="360">
        <v>53.8</v>
      </c>
    </row>
    <row r="26" spans="1:9" ht="31.2" x14ac:dyDescent="0.25">
      <c r="A26" s="288" t="s">
        <v>160</v>
      </c>
      <c r="B26" s="368">
        <v>14</v>
      </c>
      <c r="C26" s="371">
        <v>40</v>
      </c>
      <c r="D26" s="361">
        <v>21</v>
      </c>
      <c r="E26" s="371">
        <v>60</v>
      </c>
      <c r="F26" s="368">
        <v>7</v>
      </c>
      <c r="G26" s="371">
        <v>43.8</v>
      </c>
      <c r="H26" s="368">
        <v>9</v>
      </c>
      <c r="I26" s="360">
        <v>56.3</v>
      </c>
    </row>
    <row r="27" spans="1:9" ht="15.6" x14ac:dyDescent="0.25">
      <c r="A27" s="288" t="s">
        <v>161</v>
      </c>
      <c r="B27" s="368">
        <v>213</v>
      </c>
      <c r="C27" s="371">
        <v>42.8</v>
      </c>
      <c r="D27" s="361">
        <v>285</v>
      </c>
      <c r="E27" s="371">
        <v>57.2</v>
      </c>
      <c r="F27" s="368">
        <v>77</v>
      </c>
      <c r="G27" s="371">
        <v>45.3</v>
      </c>
      <c r="H27" s="368">
        <v>93</v>
      </c>
      <c r="I27" s="360">
        <v>54.7</v>
      </c>
    </row>
    <row r="28" spans="1:9" ht="15.6" x14ac:dyDescent="0.25">
      <c r="A28" s="288" t="s">
        <v>162</v>
      </c>
      <c r="B28" s="368">
        <v>191</v>
      </c>
      <c r="C28" s="371">
        <v>46.1</v>
      </c>
      <c r="D28" s="361">
        <v>223</v>
      </c>
      <c r="E28" s="371">
        <v>53.9</v>
      </c>
      <c r="F28" s="368">
        <v>66</v>
      </c>
      <c r="G28" s="371">
        <v>56.4</v>
      </c>
      <c r="H28" s="368">
        <v>51</v>
      </c>
      <c r="I28" s="360">
        <v>43.6</v>
      </c>
    </row>
    <row r="29" spans="1:9" ht="15.6" x14ac:dyDescent="0.25">
      <c r="A29" s="288" t="s">
        <v>163</v>
      </c>
      <c r="B29" s="368">
        <v>56</v>
      </c>
      <c r="C29" s="371">
        <v>65.900000000000006</v>
      </c>
      <c r="D29" s="361">
        <v>29</v>
      </c>
      <c r="E29" s="371">
        <v>34.1</v>
      </c>
      <c r="F29" s="368">
        <v>20</v>
      </c>
      <c r="G29" s="371">
        <v>69</v>
      </c>
      <c r="H29" s="368">
        <v>9</v>
      </c>
      <c r="I29" s="360">
        <v>31</v>
      </c>
    </row>
    <row r="30" spans="1:9" ht="15.6" x14ac:dyDescent="0.25">
      <c r="A30" s="288" t="s">
        <v>164</v>
      </c>
      <c r="B30" s="368">
        <v>299</v>
      </c>
      <c r="C30" s="371">
        <v>30.2</v>
      </c>
      <c r="D30" s="361">
        <v>691</v>
      </c>
      <c r="E30" s="371">
        <v>69.8</v>
      </c>
      <c r="F30" s="368">
        <v>126</v>
      </c>
      <c r="G30" s="371">
        <v>31.9</v>
      </c>
      <c r="H30" s="368">
        <v>269</v>
      </c>
      <c r="I30" s="360">
        <v>68.099999999999994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="70" zoomScaleNormal="70" zoomScaleSheetLayoutView="80" workbookViewId="0">
      <selection activeCell="J15" sqref="J15"/>
    </sheetView>
  </sheetViews>
  <sheetFormatPr defaultColWidth="9.109375" defaultRowHeight="15.6" x14ac:dyDescent="0.3"/>
  <cols>
    <col min="1" max="1" width="3.6640625" style="151" customWidth="1"/>
    <col min="2" max="2" width="51.88671875" style="165" customWidth="1"/>
    <col min="3" max="3" width="19.88671875" style="151" customWidth="1"/>
    <col min="4" max="4" width="18.109375" style="151" customWidth="1"/>
    <col min="5" max="5" width="9.109375" style="151"/>
    <col min="6" max="6" width="56.5546875" style="151" customWidth="1"/>
    <col min="7" max="16384" width="9.109375" style="151"/>
  </cols>
  <sheetData>
    <row r="1" spans="1:5" ht="42" customHeight="1" x14ac:dyDescent="0.3">
      <c r="A1" s="455" t="s">
        <v>204</v>
      </c>
      <c r="B1" s="455"/>
      <c r="C1" s="455"/>
      <c r="D1" s="455"/>
    </row>
    <row r="2" spans="1:5" ht="20.25" customHeight="1" x14ac:dyDescent="0.3">
      <c r="B2" s="455" t="s">
        <v>205</v>
      </c>
      <c r="C2" s="455"/>
      <c r="D2" s="455"/>
    </row>
    <row r="4" spans="1:5" s="152" customFormat="1" ht="35.4" customHeight="1" x14ac:dyDescent="0.3">
      <c r="A4" s="399"/>
      <c r="B4" s="394" t="s">
        <v>206</v>
      </c>
      <c r="C4" s="290" t="s">
        <v>543</v>
      </c>
      <c r="D4" s="290" t="s">
        <v>545</v>
      </c>
    </row>
    <row r="5" spans="1:5" ht="26.4" x14ac:dyDescent="0.3">
      <c r="A5" s="230">
        <v>1</v>
      </c>
      <c r="B5" s="310" t="s">
        <v>207</v>
      </c>
      <c r="C5" s="181">
        <v>4877</v>
      </c>
      <c r="D5" s="181">
        <v>611</v>
      </c>
      <c r="E5" s="176"/>
    </row>
    <row r="6" spans="1:5" ht="26.4" x14ac:dyDescent="0.3">
      <c r="A6" s="230">
        <v>2</v>
      </c>
      <c r="B6" s="310" t="s">
        <v>209</v>
      </c>
      <c r="C6" s="181">
        <v>3563</v>
      </c>
      <c r="D6" s="181">
        <v>1118</v>
      </c>
      <c r="E6" s="176"/>
    </row>
    <row r="7" spans="1:5" x14ac:dyDescent="0.3">
      <c r="A7" s="230">
        <v>3</v>
      </c>
      <c r="B7" s="310" t="s">
        <v>210</v>
      </c>
      <c r="C7" s="181">
        <v>1597</v>
      </c>
      <c r="D7" s="181">
        <v>469</v>
      </c>
      <c r="E7" s="176"/>
    </row>
    <row r="8" spans="1:5" s="161" customFormat="1" x14ac:dyDescent="0.3">
      <c r="A8" s="230">
        <v>4</v>
      </c>
      <c r="B8" s="310" t="s">
        <v>230</v>
      </c>
      <c r="C8" s="181">
        <v>573</v>
      </c>
      <c r="D8" s="181">
        <v>202</v>
      </c>
      <c r="E8" s="176"/>
    </row>
    <row r="9" spans="1:5" s="161" customFormat="1" ht="18.600000000000001" customHeight="1" x14ac:dyDescent="0.3">
      <c r="A9" s="230">
        <v>5</v>
      </c>
      <c r="B9" s="310" t="s">
        <v>257</v>
      </c>
      <c r="C9" s="181">
        <v>386</v>
      </c>
      <c r="D9" s="181">
        <v>96</v>
      </c>
      <c r="E9" s="176"/>
    </row>
    <row r="10" spans="1:5" s="161" customFormat="1" ht="19.2" customHeight="1" x14ac:dyDescent="0.3">
      <c r="A10" s="230">
        <v>6</v>
      </c>
      <c r="B10" s="310" t="s">
        <v>208</v>
      </c>
      <c r="C10" s="181">
        <v>3453</v>
      </c>
      <c r="D10" s="181">
        <v>895</v>
      </c>
      <c r="E10" s="176"/>
    </row>
    <row r="11" spans="1:5" s="161" customFormat="1" x14ac:dyDescent="0.3">
      <c r="A11" s="230">
        <v>7</v>
      </c>
      <c r="B11" s="310" t="s">
        <v>240</v>
      </c>
      <c r="C11" s="181">
        <v>517</v>
      </c>
      <c r="D11" s="181">
        <v>169</v>
      </c>
      <c r="E11" s="176"/>
    </row>
    <row r="12" spans="1:5" s="161" customFormat="1" x14ac:dyDescent="0.3">
      <c r="A12" s="230">
        <v>8</v>
      </c>
      <c r="B12" s="310" t="s">
        <v>255</v>
      </c>
      <c r="C12" s="181">
        <v>627</v>
      </c>
      <c r="D12" s="181">
        <v>190</v>
      </c>
      <c r="E12" s="176"/>
    </row>
    <row r="13" spans="1:5" s="161" customFormat="1" ht="15.6" customHeight="1" x14ac:dyDescent="0.3">
      <c r="A13" s="230">
        <v>9</v>
      </c>
      <c r="B13" s="310" t="s">
        <v>224</v>
      </c>
      <c r="C13" s="181">
        <v>677</v>
      </c>
      <c r="D13" s="181">
        <v>227</v>
      </c>
      <c r="E13" s="176"/>
    </row>
    <row r="14" spans="1:5" s="161" customFormat="1" x14ac:dyDescent="0.3">
      <c r="A14" s="230">
        <v>10</v>
      </c>
      <c r="B14" s="310" t="s">
        <v>212</v>
      </c>
      <c r="C14" s="181">
        <v>1311</v>
      </c>
      <c r="D14" s="181">
        <v>442</v>
      </c>
      <c r="E14" s="176"/>
    </row>
    <row r="15" spans="1:5" s="161" customFormat="1" x14ac:dyDescent="0.3">
      <c r="A15" s="230">
        <v>11</v>
      </c>
      <c r="B15" s="310" t="s">
        <v>216</v>
      </c>
      <c r="C15" s="181">
        <v>1315</v>
      </c>
      <c r="D15" s="181">
        <v>435</v>
      </c>
      <c r="E15" s="176"/>
    </row>
    <row r="16" spans="1:5" s="161" customFormat="1" x14ac:dyDescent="0.3">
      <c r="A16" s="230">
        <v>12</v>
      </c>
      <c r="B16" s="310" t="s">
        <v>218</v>
      </c>
      <c r="C16" s="181">
        <v>1404</v>
      </c>
      <c r="D16" s="181">
        <v>443</v>
      </c>
      <c r="E16" s="176"/>
    </row>
    <row r="17" spans="1:5" s="161" customFormat="1" ht="26.4" x14ac:dyDescent="0.3">
      <c r="A17" s="230">
        <v>13</v>
      </c>
      <c r="B17" s="310" t="s">
        <v>237</v>
      </c>
      <c r="C17" s="181">
        <v>289</v>
      </c>
      <c r="D17" s="181">
        <v>81</v>
      </c>
      <c r="E17" s="176"/>
    </row>
    <row r="18" spans="1:5" s="161" customFormat="1" x14ac:dyDescent="0.3">
      <c r="A18" s="230">
        <v>14</v>
      </c>
      <c r="B18" s="310" t="s">
        <v>221</v>
      </c>
      <c r="C18" s="181">
        <v>577</v>
      </c>
      <c r="D18" s="181">
        <v>164</v>
      </c>
      <c r="E18" s="176"/>
    </row>
    <row r="19" spans="1:5" s="161" customFormat="1" x14ac:dyDescent="0.3">
      <c r="A19" s="230">
        <v>15</v>
      </c>
      <c r="B19" s="310" t="s">
        <v>254</v>
      </c>
      <c r="C19" s="181">
        <v>611</v>
      </c>
      <c r="D19" s="181">
        <v>200</v>
      </c>
      <c r="E19" s="176"/>
    </row>
    <row r="20" spans="1:5" s="161" customFormat="1" ht="26.4" x14ac:dyDescent="0.3">
      <c r="A20" s="230">
        <v>16</v>
      </c>
      <c r="B20" s="310" t="s">
        <v>249</v>
      </c>
      <c r="C20" s="181">
        <v>593</v>
      </c>
      <c r="D20" s="181">
        <v>242</v>
      </c>
      <c r="E20" s="176"/>
    </row>
    <row r="21" spans="1:5" s="161" customFormat="1" x14ac:dyDescent="0.3">
      <c r="A21" s="230">
        <v>17</v>
      </c>
      <c r="B21" s="310" t="s">
        <v>244</v>
      </c>
      <c r="C21" s="181">
        <v>326</v>
      </c>
      <c r="D21" s="181">
        <v>128</v>
      </c>
      <c r="E21" s="176"/>
    </row>
    <row r="22" spans="1:5" s="161" customFormat="1" ht="18.600000000000001" customHeight="1" x14ac:dyDescent="0.3">
      <c r="A22" s="230">
        <v>18</v>
      </c>
      <c r="B22" s="310" t="s">
        <v>241</v>
      </c>
      <c r="C22" s="181">
        <v>466</v>
      </c>
      <c r="D22" s="181">
        <v>121</v>
      </c>
      <c r="E22" s="176"/>
    </row>
    <row r="23" spans="1:5" s="161" customFormat="1" x14ac:dyDescent="0.3">
      <c r="A23" s="230">
        <v>19</v>
      </c>
      <c r="B23" s="310" t="s">
        <v>252</v>
      </c>
      <c r="C23" s="181">
        <v>1203</v>
      </c>
      <c r="D23" s="181">
        <v>723</v>
      </c>
      <c r="E23" s="176"/>
    </row>
    <row r="24" spans="1:5" s="161" customFormat="1" ht="28.2" customHeight="1" x14ac:dyDescent="0.3">
      <c r="A24" s="230">
        <v>20</v>
      </c>
      <c r="B24" s="310" t="s">
        <v>250</v>
      </c>
      <c r="C24" s="181">
        <v>398</v>
      </c>
      <c r="D24" s="181">
        <v>147</v>
      </c>
      <c r="E24" s="176"/>
    </row>
    <row r="25" spans="1:5" s="161" customFormat="1" x14ac:dyDescent="0.3">
      <c r="A25" s="230">
        <v>21</v>
      </c>
      <c r="B25" s="310" t="s">
        <v>268</v>
      </c>
      <c r="C25" s="181">
        <v>93</v>
      </c>
      <c r="D25" s="181">
        <v>25</v>
      </c>
      <c r="E25" s="176"/>
    </row>
    <row r="26" spans="1:5" s="161" customFormat="1" x14ac:dyDescent="0.3">
      <c r="A26" s="230">
        <v>22</v>
      </c>
      <c r="B26" s="310" t="s">
        <v>232</v>
      </c>
      <c r="C26" s="181">
        <v>379</v>
      </c>
      <c r="D26" s="181">
        <v>108</v>
      </c>
      <c r="E26" s="176"/>
    </row>
    <row r="27" spans="1:5" s="161" customFormat="1" x14ac:dyDescent="0.3">
      <c r="A27" s="230">
        <v>23</v>
      </c>
      <c r="B27" s="310" t="s">
        <v>226</v>
      </c>
      <c r="C27" s="181">
        <v>417</v>
      </c>
      <c r="D27" s="181">
        <v>143</v>
      </c>
      <c r="E27" s="176"/>
    </row>
    <row r="28" spans="1:5" s="161" customFormat="1" x14ac:dyDescent="0.3">
      <c r="A28" s="230">
        <v>24</v>
      </c>
      <c r="B28" s="310" t="s">
        <v>238</v>
      </c>
      <c r="C28" s="181">
        <v>615</v>
      </c>
      <c r="D28" s="181">
        <v>134</v>
      </c>
      <c r="E28" s="176"/>
    </row>
    <row r="29" spans="1:5" s="161" customFormat="1" x14ac:dyDescent="0.3">
      <c r="A29" s="230">
        <v>25</v>
      </c>
      <c r="B29" s="310" t="s">
        <v>256</v>
      </c>
      <c r="C29" s="181">
        <v>653</v>
      </c>
      <c r="D29" s="181">
        <v>152</v>
      </c>
      <c r="E29" s="176"/>
    </row>
    <row r="30" spans="1:5" s="161" customFormat="1" x14ac:dyDescent="0.3">
      <c r="A30" s="230">
        <v>26</v>
      </c>
      <c r="B30" s="310" t="s">
        <v>247</v>
      </c>
      <c r="C30" s="181">
        <v>224</v>
      </c>
      <c r="D30" s="181">
        <v>79</v>
      </c>
      <c r="E30" s="176"/>
    </row>
    <row r="31" spans="1:5" s="161" customFormat="1" ht="22.5" customHeight="1" x14ac:dyDescent="0.3">
      <c r="A31" s="230">
        <v>27</v>
      </c>
      <c r="B31" s="310" t="s">
        <v>213</v>
      </c>
      <c r="C31" s="181">
        <v>758</v>
      </c>
      <c r="D31" s="181">
        <v>212</v>
      </c>
      <c r="E31" s="176"/>
    </row>
    <row r="32" spans="1:5" s="161" customFormat="1" ht="30" customHeight="1" x14ac:dyDescent="0.3">
      <c r="A32" s="230">
        <v>28</v>
      </c>
      <c r="B32" s="310" t="s">
        <v>227</v>
      </c>
      <c r="C32" s="181">
        <v>285</v>
      </c>
      <c r="D32" s="181">
        <v>93</v>
      </c>
      <c r="E32" s="176"/>
    </row>
    <row r="33" spans="1:5" s="161" customFormat="1" x14ac:dyDescent="0.3">
      <c r="A33" s="230">
        <v>29</v>
      </c>
      <c r="B33" s="310" t="s">
        <v>219</v>
      </c>
      <c r="C33" s="181">
        <v>475</v>
      </c>
      <c r="D33" s="181">
        <v>240</v>
      </c>
      <c r="E33" s="176"/>
    </row>
    <row r="34" spans="1:5" s="161" customFormat="1" x14ac:dyDescent="0.3">
      <c r="A34" s="230">
        <v>30</v>
      </c>
      <c r="B34" s="310" t="s">
        <v>264</v>
      </c>
      <c r="C34" s="181">
        <v>241</v>
      </c>
      <c r="D34" s="181">
        <v>89</v>
      </c>
      <c r="E34" s="176"/>
    </row>
    <row r="35" spans="1:5" s="161" customFormat="1" x14ac:dyDescent="0.3">
      <c r="A35" s="230">
        <v>31</v>
      </c>
      <c r="B35" s="310" t="s">
        <v>261</v>
      </c>
      <c r="C35" s="181">
        <v>409</v>
      </c>
      <c r="D35" s="181">
        <v>177</v>
      </c>
      <c r="E35" s="176"/>
    </row>
    <row r="36" spans="1:5" s="161" customFormat="1" x14ac:dyDescent="0.3">
      <c r="A36" s="230">
        <v>32</v>
      </c>
      <c r="B36" s="310" t="s">
        <v>223</v>
      </c>
      <c r="C36" s="181">
        <v>412</v>
      </c>
      <c r="D36" s="181">
        <v>130</v>
      </c>
      <c r="E36" s="176"/>
    </row>
    <row r="37" spans="1:5" s="161" customFormat="1" x14ac:dyDescent="0.3">
      <c r="A37" s="230">
        <v>33</v>
      </c>
      <c r="B37" s="310" t="s">
        <v>228</v>
      </c>
      <c r="C37" s="181">
        <v>605</v>
      </c>
      <c r="D37" s="181">
        <v>224</v>
      </c>
      <c r="E37" s="176"/>
    </row>
    <row r="38" spans="1:5" s="161" customFormat="1" ht="26.4" x14ac:dyDescent="0.3">
      <c r="A38" s="230">
        <v>34</v>
      </c>
      <c r="B38" s="310" t="s">
        <v>246</v>
      </c>
      <c r="C38" s="181">
        <v>230</v>
      </c>
      <c r="D38" s="181">
        <v>65</v>
      </c>
      <c r="E38" s="176"/>
    </row>
    <row r="39" spans="1:5" s="161" customFormat="1" ht="26.4" x14ac:dyDescent="0.3">
      <c r="A39" s="230">
        <v>35</v>
      </c>
      <c r="B39" s="310" t="s">
        <v>546</v>
      </c>
      <c r="C39" s="181">
        <v>62</v>
      </c>
      <c r="D39" s="181">
        <v>10</v>
      </c>
      <c r="E39" s="176"/>
    </row>
    <row r="40" spans="1:5" s="161" customFormat="1" ht="27" customHeight="1" x14ac:dyDescent="0.3">
      <c r="A40" s="230">
        <v>36</v>
      </c>
      <c r="B40" s="310" t="s">
        <v>233</v>
      </c>
      <c r="C40" s="181">
        <v>298</v>
      </c>
      <c r="D40" s="181">
        <v>58</v>
      </c>
      <c r="E40" s="176"/>
    </row>
    <row r="41" spans="1:5" x14ac:dyDescent="0.3">
      <c r="A41" s="230">
        <v>37</v>
      </c>
      <c r="B41" s="310" t="s">
        <v>263</v>
      </c>
      <c r="C41" s="181">
        <v>187</v>
      </c>
      <c r="D41" s="181">
        <v>80</v>
      </c>
      <c r="E41" s="176"/>
    </row>
    <row r="42" spans="1:5" ht="26.4" x14ac:dyDescent="0.3">
      <c r="A42" s="230">
        <v>38</v>
      </c>
      <c r="B42" s="310" t="s">
        <v>464</v>
      </c>
      <c r="C42" s="181">
        <v>273</v>
      </c>
      <c r="D42" s="181">
        <v>53</v>
      </c>
      <c r="E42" s="176"/>
    </row>
    <row r="43" spans="1:5" x14ac:dyDescent="0.3">
      <c r="A43" s="230">
        <v>39</v>
      </c>
      <c r="B43" s="310" t="s">
        <v>547</v>
      </c>
      <c r="C43" s="181">
        <v>125</v>
      </c>
      <c r="D43" s="181">
        <v>35</v>
      </c>
      <c r="E43" s="176"/>
    </row>
    <row r="44" spans="1:5" ht="26.4" x14ac:dyDescent="0.3">
      <c r="A44" s="230">
        <v>40</v>
      </c>
      <c r="B44" s="310" t="s">
        <v>530</v>
      </c>
      <c r="C44" s="181">
        <v>143</v>
      </c>
      <c r="D44" s="181">
        <v>51</v>
      </c>
      <c r="E44" s="176"/>
    </row>
    <row r="45" spans="1:5" ht="26.4" x14ac:dyDescent="0.3">
      <c r="A45" s="230">
        <v>41</v>
      </c>
      <c r="B45" s="310" t="s">
        <v>548</v>
      </c>
      <c r="C45" s="181">
        <v>84</v>
      </c>
      <c r="D45" s="181">
        <v>28</v>
      </c>
      <c r="E45" s="176"/>
    </row>
    <row r="46" spans="1:5" x14ac:dyDescent="0.3">
      <c r="A46" s="230">
        <v>42</v>
      </c>
      <c r="B46" s="310" t="s">
        <v>229</v>
      </c>
      <c r="C46" s="181">
        <v>261</v>
      </c>
      <c r="D46" s="181">
        <v>89</v>
      </c>
      <c r="E46" s="176"/>
    </row>
    <row r="47" spans="1:5" ht="26.4" x14ac:dyDescent="0.3">
      <c r="A47" s="230">
        <v>43</v>
      </c>
      <c r="B47" s="310" t="s">
        <v>222</v>
      </c>
      <c r="C47" s="181">
        <v>410</v>
      </c>
      <c r="D47" s="181">
        <v>155</v>
      </c>
      <c r="E47" s="176"/>
    </row>
    <row r="48" spans="1:5" x14ac:dyDescent="0.3">
      <c r="A48" s="230">
        <v>44</v>
      </c>
      <c r="B48" s="310" t="s">
        <v>225</v>
      </c>
      <c r="C48" s="181">
        <v>411</v>
      </c>
      <c r="D48" s="181">
        <v>129</v>
      </c>
      <c r="E48" s="176"/>
    </row>
    <row r="49" spans="1:5" x14ac:dyDescent="0.3">
      <c r="A49" s="230">
        <v>45</v>
      </c>
      <c r="B49" s="310" t="s">
        <v>214</v>
      </c>
      <c r="C49" s="181">
        <v>1151</v>
      </c>
      <c r="D49" s="181">
        <v>360</v>
      </c>
      <c r="E49" s="176"/>
    </row>
    <row r="50" spans="1:5" ht="26.4" x14ac:dyDescent="0.3">
      <c r="A50" s="230">
        <v>46</v>
      </c>
      <c r="B50" s="310" t="s">
        <v>235</v>
      </c>
      <c r="C50" s="181">
        <v>364</v>
      </c>
      <c r="D50" s="181">
        <v>112</v>
      </c>
      <c r="E50" s="176"/>
    </row>
    <row r="51" spans="1:5" x14ac:dyDescent="0.3">
      <c r="A51" s="230">
        <v>47</v>
      </c>
      <c r="B51" s="310" t="s">
        <v>501</v>
      </c>
      <c r="C51" s="181">
        <v>82</v>
      </c>
      <c r="D51" s="181">
        <v>26</v>
      </c>
      <c r="E51" s="176"/>
    </row>
    <row r="52" spans="1:5" x14ac:dyDescent="0.3">
      <c r="A52" s="230">
        <v>48</v>
      </c>
      <c r="B52" s="310" t="s">
        <v>211</v>
      </c>
      <c r="C52" s="181">
        <v>693</v>
      </c>
      <c r="D52" s="181">
        <v>116</v>
      </c>
      <c r="E52" s="176"/>
    </row>
    <row r="53" spans="1:5" ht="26.4" x14ac:dyDescent="0.3">
      <c r="A53" s="230">
        <v>49</v>
      </c>
      <c r="B53" s="310" t="s">
        <v>258</v>
      </c>
      <c r="C53" s="181">
        <v>275</v>
      </c>
      <c r="D53" s="181">
        <v>60</v>
      </c>
      <c r="E53" s="176"/>
    </row>
    <row r="54" spans="1:5" x14ac:dyDescent="0.3">
      <c r="A54" s="230">
        <v>50</v>
      </c>
      <c r="B54" s="310" t="s">
        <v>549</v>
      </c>
      <c r="C54" s="181">
        <v>73</v>
      </c>
      <c r="D54" s="181">
        <v>15</v>
      </c>
      <c r="E54" s="176"/>
    </row>
    <row r="55" spans="1:5" x14ac:dyDescent="0.3">
      <c r="E55" s="176"/>
    </row>
    <row r="56" spans="1:5" x14ac:dyDescent="0.3">
      <c r="E56" s="176"/>
    </row>
    <row r="57" spans="1:5" x14ac:dyDescent="0.3">
      <c r="E57" s="176"/>
    </row>
    <row r="58" spans="1:5" x14ac:dyDescent="0.3">
      <c r="E58" s="176"/>
    </row>
    <row r="59" spans="1:5" x14ac:dyDescent="0.3">
      <c r="E59" s="17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70" zoomScaleNormal="70" zoomScaleSheetLayoutView="80" workbookViewId="0">
      <selection activeCell="J15" sqref="J15"/>
    </sheetView>
  </sheetViews>
  <sheetFormatPr defaultColWidth="9.109375" defaultRowHeight="15.6" x14ac:dyDescent="0.3"/>
  <cols>
    <col min="1" max="1" width="3.109375" style="151" customWidth="1"/>
    <col min="2" max="2" width="47.33203125" style="165" customWidth="1"/>
    <col min="3" max="3" width="21.33203125" style="151" customWidth="1"/>
    <col min="4" max="4" width="21.109375" style="151" customWidth="1"/>
    <col min="5" max="6" width="9.109375" style="151"/>
    <col min="7" max="7" width="56.5546875" style="151" customWidth="1"/>
    <col min="8" max="16384" width="9.109375" style="151"/>
  </cols>
  <sheetData>
    <row r="1" spans="1:6" ht="57.6" customHeight="1" x14ac:dyDescent="0.3">
      <c r="A1" s="455" t="s">
        <v>243</v>
      </c>
      <c r="B1" s="455"/>
      <c r="C1" s="455"/>
      <c r="D1" s="455"/>
    </row>
    <row r="2" spans="1:6" ht="20.25" customHeight="1" x14ac:dyDescent="0.3">
      <c r="B2" s="455" t="s">
        <v>205</v>
      </c>
      <c r="C2" s="455"/>
      <c r="D2" s="455"/>
    </row>
    <row r="4" spans="1:6" s="152" customFormat="1" ht="35.4" customHeight="1" x14ac:dyDescent="0.3">
      <c r="A4" s="399"/>
      <c r="B4" s="394" t="s">
        <v>206</v>
      </c>
      <c r="C4" s="290" t="s">
        <v>550</v>
      </c>
      <c r="D4" s="290" t="s">
        <v>545</v>
      </c>
    </row>
    <row r="5" spans="1:6" ht="39.6" x14ac:dyDescent="0.3">
      <c r="A5" s="157">
        <v>1</v>
      </c>
      <c r="B5" s="310" t="s">
        <v>209</v>
      </c>
      <c r="C5" s="181">
        <v>3014</v>
      </c>
      <c r="D5" s="181">
        <v>982</v>
      </c>
      <c r="F5" s="176"/>
    </row>
    <row r="6" spans="1:6" x14ac:dyDescent="0.3">
      <c r="A6" s="157">
        <v>2</v>
      </c>
      <c r="B6" s="310" t="s">
        <v>208</v>
      </c>
      <c r="C6" s="181">
        <v>2542</v>
      </c>
      <c r="D6" s="181">
        <v>675</v>
      </c>
      <c r="F6" s="176"/>
    </row>
    <row r="7" spans="1:6" ht="26.4" x14ac:dyDescent="0.3">
      <c r="A7" s="157">
        <v>3</v>
      </c>
      <c r="B7" s="310" t="s">
        <v>207</v>
      </c>
      <c r="C7" s="181">
        <v>1451</v>
      </c>
      <c r="D7" s="181">
        <v>375</v>
      </c>
      <c r="F7" s="176"/>
    </row>
    <row r="8" spans="1:6" s="161" customFormat="1" x14ac:dyDescent="0.3">
      <c r="A8" s="157">
        <v>4</v>
      </c>
      <c r="B8" s="310" t="s">
        <v>210</v>
      </c>
      <c r="C8" s="181">
        <v>1420</v>
      </c>
      <c r="D8" s="181">
        <v>417</v>
      </c>
      <c r="F8" s="176"/>
    </row>
    <row r="9" spans="1:6" s="161" customFormat="1" ht="26.4" x14ac:dyDescent="0.3">
      <c r="A9" s="157">
        <v>5</v>
      </c>
      <c r="B9" s="310" t="s">
        <v>212</v>
      </c>
      <c r="C9" s="181">
        <v>1138</v>
      </c>
      <c r="D9" s="181">
        <v>396</v>
      </c>
      <c r="F9" s="176"/>
    </row>
    <row r="10" spans="1:6" s="161" customFormat="1" x14ac:dyDescent="0.3">
      <c r="A10" s="157">
        <v>6</v>
      </c>
      <c r="B10" s="310" t="s">
        <v>214</v>
      </c>
      <c r="C10" s="181">
        <v>935</v>
      </c>
      <c r="D10" s="181">
        <v>309</v>
      </c>
      <c r="F10" s="176"/>
    </row>
    <row r="11" spans="1:6" s="161" customFormat="1" ht="26.4" x14ac:dyDescent="0.3">
      <c r="A11" s="157">
        <v>7</v>
      </c>
      <c r="B11" s="310" t="s">
        <v>252</v>
      </c>
      <c r="C11" s="181">
        <v>895</v>
      </c>
      <c r="D11" s="181">
        <v>572</v>
      </c>
      <c r="F11" s="176"/>
    </row>
    <row r="12" spans="1:6" s="161" customFormat="1" x14ac:dyDescent="0.3">
      <c r="A12" s="157">
        <v>8</v>
      </c>
      <c r="B12" s="310" t="s">
        <v>218</v>
      </c>
      <c r="C12" s="181">
        <v>758</v>
      </c>
      <c r="D12" s="181">
        <v>248</v>
      </c>
      <c r="F12" s="176"/>
    </row>
    <row r="13" spans="1:6" s="161" customFormat="1" x14ac:dyDescent="0.3">
      <c r="A13" s="157">
        <v>9</v>
      </c>
      <c r="B13" s="310" t="s">
        <v>236</v>
      </c>
      <c r="C13" s="181">
        <v>758</v>
      </c>
      <c r="D13" s="181">
        <v>236</v>
      </c>
      <c r="F13" s="176"/>
    </row>
    <row r="14" spans="1:6" s="161" customFormat="1" ht="39.6" x14ac:dyDescent="0.3">
      <c r="A14" s="157">
        <v>10</v>
      </c>
      <c r="B14" s="310" t="s">
        <v>215</v>
      </c>
      <c r="C14" s="181">
        <v>742</v>
      </c>
      <c r="D14" s="181">
        <v>259</v>
      </c>
      <c r="F14" s="176"/>
    </row>
    <row r="15" spans="1:6" s="161" customFormat="1" ht="26.4" x14ac:dyDescent="0.3">
      <c r="A15" s="157">
        <v>11</v>
      </c>
      <c r="B15" s="310" t="s">
        <v>213</v>
      </c>
      <c r="C15" s="181">
        <v>624</v>
      </c>
      <c r="D15" s="181">
        <v>191</v>
      </c>
      <c r="F15" s="176"/>
    </row>
    <row r="16" spans="1:6" s="161" customFormat="1" ht="24" customHeight="1" x14ac:dyDescent="0.3">
      <c r="A16" s="157">
        <v>12</v>
      </c>
      <c r="B16" s="310" t="s">
        <v>230</v>
      </c>
      <c r="C16" s="181">
        <v>508</v>
      </c>
      <c r="D16" s="181">
        <v>173</v>
      </c>
      <c r="F16" s="176"/>
    </row>
    <row r="17" spans="1:6" s="161" customFormat="1" x14ac:dyDescent="0.3">
      <c r="A17" s="157">
        <v>13</v>
      </c>
      <c r="B17" s="310" t="s">
        <v>219</v>
      </c>
      <c r="C17" s="181">
        <v>441</v>
      </c>
      <c r="D17" s="181">
        <v>225</v>
      </c>
      <c r="F17" s="176"/>
    </row>
    <row r="18" spans="1:6" s="161" customFormat="1" x14ac:dyDescent="0.3">
      <c r="A18" s="157">
        <v>14</v>
      </c>
      <c r="B18" s="310" t="s">
        <v>224</v>
      </c>
      <c r="C18" s="181">
        <v>408</v>
      </c>
      <c r="D18" s="181">
        <v>153</v>
      </c>
      <c r="F18" s="176"/>
    </row>
    <row r="19" spans="1:6" s="161" customFormat="1" x14ac:dyDescent="0.3">
      <c r="A19" s="157">
        <v>15</v>
      </c>
      <c r="B19" s="310" t="s">
        <v>216</v>
      </c>
      <c r="C19" s="181">
        <v>396</v>
      </c>
      <c r="D19" s="181">
        <v>152</v>
      </c>
      <c r="F19" s="176"/>
    </row>
    <row r="20" spans="1:6" s="161" customFormat="1" x14ac:dyDescent="0.3">
      <c r="A20" s="157">
        <v>16</v>
      </c>
      <c r="B20" s="310" t="s">
        <v>234</v>
      </c>
      <c r="C20" s="181">
        <v>396</v>
      </c>
      <c r="D20" s="181">
        <v>122</v>
      </c>
      <c r="F20" s="176"/>
    </row>
    <row r="21" spans="1:6" s="161" customFormat="1" x14ac:dyDescent="0.3">
      <c r="A21" s="157">
        <v>17</v>
      </c>
      <c r="B21" s="310" t="s">
        <v>231</v>
      </c>
      <c r="C21" s="181">
        <v>371</v>
      </c>
      <c r="D21" s="181">
        <v>118</v>
      </c>
      <c r="F21" s="176"/>
    </row>
    <row r="22" spans="1:6" s="161" customFormat="1" ht="26.4" x14ac:dyDescent="0.3">
      <c r="A22" s="157">
        <v>18</v>
      </c>
      <c r="B22" s="310" t="s">
        <v>235</v>
      </c>
      <c r="C22" s="181">
        <v>338</v>
      </c>
      <c r="D22" s="181">
        <v>101</v>
      </c>
      <c r="F22" s="176"/>
    </row>
    <row r="23" spans="1:6" s="161" customFormat="1" x14ac:dyDescent="0.3">
      <c r="A23" s="157">
        <v>19</v>
      </c>
      <c r="B23" s="310" t="s">
        <v>223</v>
      </c>
      <c r="C23" s="181">
        <v>325</v>
      </c>
      <c r="D23" s="181">
        <v>114</v>
      </c>
      <c r="F23" s="176"/>
    </row>
    <row r="24" spans="1:6" s="161" customFormat="1" x14ac:dyDescent="0.3">
      <c r="A24" s="157">
        <v>20</v>
      </c>
      <c r="B24" s="310" t="s">
        <v>244</v>
      </c>
      <c r="C24" s="181">
        <v>309</v>
      </c>
      <c r="D24" s="181">
        <v>123</v>
      </c>
      <c r="F24" s="176"/>
    </row>
    <row r="25" spans="1:6" s="161" customFormat="1" x14ac:dyDescent="0.3">
      <c r="A25" s="157">
        <v>21</v>
      </c>
      <c r="B25" s="310" t="s">
        <v>226</v>
      </c>
      <c r="C25" s="181">
        <v>301</v>
      </c>
      <c r="D25" s="181">
        <v>114</v>
      </c>
      <c r="F25" s="176"/>
    </row>
    <row r="26" spans="1:6" s="161" customFormat="1" ht="26.4" x14ac:dyDescent="0.3">
      <c r="A26" s="157">
        <v>22</v>
      </c>
      <c r="B26" s="310" t="s">
        <v>222</v>
      </c>
      <c r="C26" s="181">
        <v>282</v>
      </c>
      <c r="D26" s="181">
        <v>114</v>
      </c>
      <c r="F26" s="176"/>
    </row>
    <row r="27" spans="1:6" s="161" customFormat="1" ht="26.4" x14ac:dyDescent="0.3">
      <c r="A27" s="157">
        <v>23</v>
      </c>
      <c r="B27" s="310" t="s">
        <v>227</v>
      </c>
      <c r="C27" s="181">
        <v>272</v>
      </c>
      <c r="D27" s="181">
        <v>89</v>
      </c>
      <c r="F27" s="176"/>
    </row>
    <row r="28" spans="1:6" s="161" customFormat="1" x14ac:dyDescent="0.3">
      <c r="A28" s="157">
        <v>24</v>
      </c>
      <c r="B28" s="310" t="s">
        <v>240</v>
      </c>
      <c r="C28" s="181">
        <v>270</v>
      </c>
      <c r="D28" s="181">
        <v>95</v>
      </c>
      <c r="F28" s="176"/>
    </row>
    <row r="29" spans="1:6" s="161" customFormat="1" ht="26.4" x14ac:dyDescent="0.3">
      <c r="A29" s="157">
        <v>25</v>
      </c>
      <c r="B29" s="310" t="s">
        <v>478</v>
      </c>
      <c r="C29" s="181">
        <v>270</v>
      </c>
      <c r="D29" s="181">
        <v>79</v>
      </c>
      <c r="F29" s="176"/>
    </row>
    <row r="30" spans="1:6" s="161" customFormat="1" x14ac:dyDescent="0.3">
      <c r="A30" s="157">
        <v>26</v>
      </c>
      <c r="B30" s="310" t="s">
        <v>259</v>
      </c>
      <c r="C30" s="181">
        <v>269</v>
      </c>
      <c r="D30" s="181">
        <v>92</v>
      </c>
      <c r="F30" s="176"/>
    </row>
    <row r="31" spans="1:6" s="161" customFormat="1" ht="26.4" x14ac:dyDescent="0.3">
      <c r="A31" s="157">
        <v>27</v>
      </c>
      <c r="B31" s="310" t="s">
        <v>254</v>
      </c>
      <c r="C31" s="181">
        <v>262</v>
      </c>
      <c r="D31" s="181">
        <v>108</v>
      </c>
      <c r="F31" s="176"/>
    </row>
    <row r="32" spans="1:6" s="161" customFormat="1" x14ac:dyDescent="0.3">
      <c r="A32" s="157">
        <v>28</v>
      </c>
      <c r="B32" s="310" t="s">
        <v>228</v>
      </c>
      <c r="C32" s="181">
        <v>253</v>
      </c>
      <c r="D32" s="181">
        <v>92</v>
      </c>
      <c r="F32" s="176"/>
    </row>
    <row r="33" spans="1:6" s="161" customFormat="1" x14ac:dyDescent="0.3">
      <c r="A33" s="157">
        <v>29</v>
      </c>
      <c r="B33" s="310" t="s">
        <v>245</v>
      </c>
      <c r="C33" s="181">
        <v>252</v>
      </c>
      <c r="D33" s="181">
        <v>91</v>
      </c>
      <c r="F33" s="176"/>
    </row>
    <row r="34" spans="1:6" s="161" customFormat="1" x14ac:dyDescent="0.3">
      <c r="A34" s="157">
        <v>30</v>
      </c>
      <c r="B34" s="310" t="s">
        <v>241</v>
      </c>
      <c r="C34" s="181">
        <v>240</v>
      </c>
      <c r="D34" s="181">
        <v>60</v>
      </c>
      <c r="F34" s="176"/>
    </row>
    <row r="35" spans="1:6" s="161" customFormat="1" x14ac:dyDescent="0.3">
      <c r="A35" s="157">
        <v>31</v>
      </c>
      <c r="B35" s="310" t="s">
        <v>238</v>
      </c>
      <c r="C35" s="181">
        <v>239</v>
      </c>
      <c r="D35" s="181">
        <v>57</v>
      </c>
      <c r="F35" s="176"/>
    </row>
    <row r="36" spans="1:6" s="161" customFormat="1" x14ac:dyDescent="0.3">
      <c r="A36" s="157">
        <v>32</v>
      </c>
      <c r="B36" s="310" t="s">
        <v>232</v>
      </c>
      <c r="C36" s="181">
        <v>231</v>
      </c>
      <c r="D36" s="181">
        <v>67</v>
      </c>
      <c r="F36" s="176"/>
    </row>
    <row r="37" spans="1:6" s="161" customFormat="1" x14ac:dyDescent="0.3">
      <c r="A37" s="157">
        <v>33</v>
      </c>
      <c r="B37" s="310" t="s">
        <v>229</v>
      </c>
      <c r="C37" s="181">
        <v>222</v>
      </c>
      <c r="D37" s="181">
        <v>78</v>
      </c>
      <c r="F37" s="176"/>
    </row>
    <row r="38" spans="1:6" s="161" customFormat="1" x14ac:dyDescent="0.3">
      <c r="A38" s="157">
        <v>34</v>
      </c>
      <c r="B38" s="310" t="s">
        <v>255</v>
      </c>
      <c r="C38" s="181">
        <v>221</v>
      </c>
      <c r="D38" s="181">
        <v>71</v>
      </c>
      <c r="F38" s="176"/>
    </row>
    <row r="39" spans="1:6" s="161" customFormat="1" ht="26.4" x14ac:dyDescent="0.3">
      <c r="A39" s="157">
        <v>35</v>
      </c>
      <c r="B39" s="310" t="s">
        <v>266</v>
      </c>
      <c r="C39" s="181">
        <v>202</v>
      </c>
      <c r="D39" s="181">
        <v>65</v>
      </c>
      <c r="F39" s="176"/>
    </row>
    <row r="40" spans="1:6" s="161" customFormat="1" x14ac:dyDescent="0.3">
      <c r="A40" s="157">
        <v>36</v>
      </c>
      <c r="B40" s="310" t="s">
        <v>221</v>
      </c>
      <c r="C40" s="181">
        <v>197</v>
      </c>
      <c r="D40" s="181">
        <v>70</v>
      </c>
      <c r="F40" s="176"/>
    </row>
    <row r="41" spans="1:6" x14ac:dyDescent="0.3">
      <c r="A41" s="157">
        <v>37</v>
      </c>
      <c r="B41" s="310" t="s">
        <v>260</v>
      </c>
      <c r="C41" s="181">
        <v>197</v>
      </c>
      <c r="D41" s="181">
        <v>65</v>
      </c>
      <c r="F41" s="176"/>
    </row>
    <row r="42" spans="1:6" ht="26.4" x14ac:dyDescent="0.3">
      <c r="A42" s="157">
        <v>38</v>
      </c>
      <c r="B42" s="310" t="s">
        <v>246</v>
      </c>
      <c r="C42" s="181">
        <v>188</v>
      </c>
      <c r="D42" s="181">
        <v>58</v>
      </c>
      <c r="F42" s="176"/>
    </row>
    <row r="43" spans="1:6" x14ac:dyDescent="0.3">
      <c r="A43" s="157">
        <v>39</v>
      </c>
      <c r="B43" s="310" t="s">
        <v>261</v>
      </c>
      <c r="C43" s="181">
        <v>181</v>
      </c>
      <c r="D43" s="181">
        <v>88</v>
      </c>
      <c r="F43" s="176"/>
    </row>
    <row r="44" spans="1:6" x14ac:dyDescent="0.3">
      <c r="A44" s="157">
        <v>40</v>
      </c>
      <c r="B44" s="310" t="s">
        <v>225</v>
      </c>
      <c r="C44" s="181">
        <v>180</v>
      </c>
      <c r="D44" s="181">
        <v>61</v>
      </c>
      <c r="F44" s="176"/>
    </row>
    <row r="45" spans="1:6" x14ac:dyDescent="0.3">
      <c r="A45" s="157">
        <v>41</v>
      </c>
      <c r="B45" s="310" t="s">
        <v>256</v>
      </c>
      <c r="C45" s="181">
        <v>178</v>
      </c>
      <c r="D45" s="181">
        <v>52</v>
      </c>
      <c r="F45" s="176"/>
    </row>
    <row r="46" spans="1:6" x14ac:dyDescent="0.3">
      <c r="A46" s="157">
        <v>42</v>
      </c>
      <c r="B46" s="310" t="s">
        <v>211</v>
      </c>
      <c r="C46" s="181">
        <v>177</v>
      </c>
      <c r="D46" s="181">
        <v>66</v>
      </c>
      <c r="F46" s="176"/>
    </row>
    <row r="47" spans="1:6" x14ac:dyDescent="0.3">
      <c r="A47" s="157">
        <v>43</v>
      </c>
      <c r="B47" s="310" t="s">
        <v>247</v>
      </c>
      <c r="C47" s="181">
        <v>175</v>
      </c>
      <c r="D47" s="181">
        <v>66</v>
      </c>
      <c r="F47" s="176"/>
    </row>
    <row r="48" spans="1:6" ht="26.4" x14ac:dyDescent="0.3">
      <c r="A48" s="157">
        <v>44</v>
      </c>
      <c r="B48" s="310" t="s">
        <v>249</v>
      </c>
      <c r="C48" s="181">
        <v>173</v>
      </c>
      <c r="D48" s="181">
        <v>70</v>
      </c>
      <c r="F48" s="176"/>
    </row>
    <row r="49" spans="1:6" x14ac:dyDescent="0.3">
      <c r="A49" s="157">
        <v>45</v>
      </c>
      <c r="B49" s="310" t="s">
        <v>250</v>
      </c>
      <c r="C49" s="181">
        <v>173</v>
      </c>
      <c r="D49" s="181">
        <v>68</v>
      </c>
      <c r="F49" s="176"/>
    </row>
    <row r="50" spans="1:6" ht="39.6" x14ac:dyDescent="0.3">
      <c r="A50" s="157">
        <v>46</v>
      </c>
      <c r="B50" s="310" t="s">
        <v>502</v>
      </c>
      <c r="C50" s="181">
        <v>171</v>
      </c>
      <c r="D50" s="181">
        <v>50</v>
      </c>
      <c r="F50" s="176"/>
    </row>
    <row r="51" spans="1:6" x14ac:dyDescent="0.3">
      <c r="A51" s="157">
        <v>47</v>
      </c>
      <c r="B51" s="310" t="s">
        <v>233</v>
      </c>
      <c r="C51" s="181">
        <v>164</v>
      </c>
      <c r="D51" s="181">
        <v>41</v>
      </c>
      <c r="F51" s="176"/>
    </row>
    <row r="52" spans="1:6" ht="26.4" x14ac:dyDescent="0.3">
      <c r="A52" s="157">
        <v>48</v>
      </c>
      <c r="B52" s="310" t="s">
        <v>251</v>
      </c>
      <c r="C52" s="181">
        <v>162</v>
      </c>
      <c r="D52" s="181">
        <v>75</v>
      </c>
      <c r="F52" s="176"/>
    </row>
    <row r="53" spans="1:6" x14ac:dyDescent="0.3">
      <c r="A53" s="157">
        <v>49</v>
      </c>
      <c r="B53" s="310" t="s">
        <v>264</v>
      </c>
      <c r="C53" s="181">
        <v>161</v>
      </c>
      <c r="D53" s="181">
        <v>64</v>
      </c>
      <c r="F53" s="176"/>
    </row>
    <row r="54" spans="1:6" x14ac:dyDescent="0.3">
      <c r="A54" s="157">
        <v>50</v>
      </c>
      <c r="B54" s="310" t="s">
        <v>239</v>
      </c>
      <c r="C54" s="181">
        <v>159</v>
      </c>
      <c r="D54" s="181">
        <v>58</v>
      </c>
      <c r="F54" s="17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0" zoomScaleNormal="70" zoomScaleSheetLayoutView="80" workbookViewId="0">
      <pane xSplit="1" ySplit="7" topLeftCell="B8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defaultColWidth="9.109375" defaultRowHeight="13.2" x14ac:dyDescent="0.25"/>
  <cols>
    <col min="1" max="1" width="36.44140625" style="546" customWidth="1"/>
    <col min="2" max="2" width="15.33203125" style="546" customWidth="1"/>
    <col min="3" max="3" width="14.109375" style="546" customWidth="1"/>
    <col min="4" max="4" width="16.109375" style="546" customWidth="1"/>
    <col min="5" max="5" width="14.88671875" style="546" customWidth="1"/>
    <col min="6" max="6" width="11.88671875" style="546" customWidth="1"/>
    <col min="7" max="7" width="13.5546875" style="546" customWidth="1"/>
    <col min="8" max="16384" width="9.109375" style="546"/>
  </cols>
  <sheetData>
    <row r="1" spans="1:7" s="526" customFormat="1" ht="72.75" customHeight="1" x14ac:dyDescent="0.3">
      <c r="A1" s="524" t="s">
        <v>108</v>
      </c>
      <c r="B1" s="524"/>
      <c r="C1" s="524"/>
      <c r="D1" s="524"/>
      <c r="E1" s="524"/>
      <c r="F1" s="525"/>
    </row>
    <row r="2" spans="1:7" s="526" customFormat="1" ht="21" customHeight="1" x14ac:dyDescent="0.3">
      <c r="A2" s="527" t="s">
        <v>135</v>
      </c>
      <c r="B2" s="527"/>
      <c r="C2" s="527"/>
      <c r="D2" s="527"/>
      <c r="E2" s="527"/>
    </row>
    <row r="3" spans="1:7" s="526" customFormat="1" ht="21" customHeight="1" x14ac:dyDescent="0.3">
      <c r="A3" s="527" t="s">
        <v>136</v>
      </c>
      <c r="B3" s="527"/>
      <c r="C3" s="527"/>
      <c r="D3" s="527"/>
      <c r="E3" s="527"/>
    </row>
    <row r="4" spans="1:7" s="526" customFormat="1" ht="26.25" customHeight="1" x14ac:dyDescent="0.3">
      <c r="A4" s="528"/>
      <c r="B4" s="528"/>
      <c r="C4" s="528"/>
      <c r="E4" s="529" t="s">
        <v>109</v>
      </c>
    </row>
    <row r="5" spans="1:7" s="526" customFormat="1" ht="24.75" customHeight="1" x14ac:dyDescent="0.3">
      <c r="A5" s="530"/>
      <c r="B5" s="448" t="s">
        <v>551</v>
      </c>
      <c r="C5" s="531"/>
      <c r="D5" s="448" t="s">
        <v>126</v>
      </c>
      <c r="E5" s="531"/>
    </row>
    <row r="6" spans="1:7" s="526" customFormat="1" ht="33" customHeight="1" x14ac:dyDescent="0.3">
      <c r="A6" s="530"/>
      <c r="B6" s="532" t="s">
        <v>180</v>
      </c>
      <c r="C6" s="532" t="s">
        <v>480</v>
      </c>
      <c r="D6" s="395" t="s">
        <v>121</v>
      </c>
      <c r="E6" s="533" t="s">
        <v>127</v>
      </c>
    </row>
    <row r="7" spans="1:7" s="537" customFormat="1" ht="12" customHeight="1" x14ac:dyDescent="0.3">
      <c r="A7" s="534" t="s">
        <v>7</v>
      </c>
      <c r="B7" s="535">
        <v>1</v>
      </c>
      <c r="C7" s="535">
        <v>2</v>
      </c>
      <c r="D7" s="536">
        <v>3</v>
      </c>
      <c r="E7" s="537">
        <v>4</v>
      </c>
    </row>
    <row r="8" spans="1:7" s="541" customFormat="1" ht="24.9" customHeight="1" x14ac:dyDescent="0.3">
      <c r="A8" s="221" t="s">
        <v>66</v>
      </c>
      <c r="B8" s="538">
        <v>9730</v>
      </c>
      <c r="C8" s="538">
        <v>2553</v>
      </c>
      <c r="D8" s="539">
        <v>26.2</v>
      </c>
      <c r="E8" s="279">
        <v>-7177</v>
      </c>
      <c r="F8" s="540"/>
    </row>
    <row r="9" spans="1:7" s="541" customFormat="1" ht="24.9" customHeight="1" x14ac:dyDescent="0.3">
      <c r="A9" s="222" t="s">
        <v>70</v>
      </c>
      <c r="B9" s="542">
        <v>4065</v>
      </c>
      <c r="C9" s="543">
        <v>858</v>
      </c>
      <c r="D9" s="544">
        <v>21.1</v>
      </c>
      <c r="E9" s="282">
        <v>-3207</v>
      </c>
      <c r="F9" s="540"/>
    </row>
    <row r="10" spans="1:7" s="545" customFormat="1" ht="24.9" customHeight="1" x14ac:dyDescent="0.3">
      <c r="A10" s="222" t="s">
        <v>71</v>
      </c>
      <c r="B10" s="542">
        <v>1179</v>
      </c>
      <c r="C10" s="543">
        <v>976</v>
      </c>
      <c r="D10" s="544">
        <v>82.8</v>
      </c>
      <c r="E10" s="282">
        <v>-203</v>
      </c>
      <c r="F10" s="540"/>
      <c r="G10" s="541"/>
    </row>
    <row r="11" spans="1:7" s="545" customFormat="1" ht="24.9" customHeight="1" x14ac:dyDescent="0.3">
      <c r="A11" s="222" t="s">
        <v>67</v>
      </c>
      <c r="B11" s="542">
        <v>986</v>
      </c>
      <c r="C11" s="543">
        <v>96</v>
      </c>
      <c r="D11" s="544">
        <v>9.6999999999999993</v>
      </c>
      <c r="E11" s="282">
        <v>-890</v>
      </c>
      <c r="F11" s="540"/>
      <c r="G11" s="541"/>
    </row>
    <row r="12" spans="1:7" s="545" customFormat="1" ht="24.9" customHeight="1" x14ac:dyDescent="0.3">
      <c r="A12" s="222" t="s">
        <v>88</v>
      </c>
      <c r="B12" s="542">
        <v>50</v>
      </c>
      <c r="C12" s="543">
        <v>27</v>
      </c>
      <c r="D12" s="544">
        <v>54</v>
      </c>
      <c r="E12" s="282">
        <v>-23</v>
      </c>
      <c r="F12" s="540"/>
    </row>
    <row r="13" spans="1:7" s="545" customFormat="1" ht="24.9" customHeight="1" x14ac:dyDescent="0.3">
      <c r="A13" s="222" t="s">
        <v>68</v>
      </c>
      <c r="B13" s="542">
        <v>704</v>
      </c>
      <c r="C13" s="543">
        <v>106</v>
      </c>
      <c r="D13" s="544">
        <v>15.1</v>
      </c>
      <c r="E13" s="282">
        <v>-598</v>
      </c>
      <c r="F13" s="540"/>
      <c r="G13" s="541"/>
    </row>
    <row r="14" spans="1:7" s="545" customFormat="1" ht="24.9" customHeight="1" x14ac:dyDescent="0.3">
      <c r="A14" s="222" t="s">
        <v>74</v>
      </c>
      <c r="B14" s="542">
        <v>236</v>
      </c>
      <c r="C14" s="543">
        <v>24</v>
      </c>
      <c r="D14" s="544">
        <v>10.199999999999999</v>
      </c>
      <c r="E14" s="282">
        <v>-212</v>
      </c>
      <c r="F14" s="540"/>
      <c r="G14" s="541"/>
    </row>
    <row r="15" spans="1:7" s="545" customFormat="1" ht="24.9" customHeight="1" x14ac:dyDescent="0.3">
      <c r="A15" s="222" t="s">
        <v>75</v>
      </c>
      <c r="B15" s="542">
        <v>81</v>
      </c>
      <c r="C15" s="543">
        <v>0</v>
      </c>
      <c r="D15" s="544">
        <v>0</v>
      </c>
      <c r="E15" s="282">
        <v>-81</v>
      </c>
      <c r="F15" s="540"/>
      <c r="G15" s="541"/>
    </row>
    <row r="16" spans="1:7" s="545" customFormat="1" ht="24.9" customHeight="1" x14ac:dyDescent="0.3">
      <c r="A16" s="222" t="s">
        <v>69</v>
      </c>
      <c r="B16" s="542">
        <v>542</v>
      </c>
      <c r="C16" s="543">
        <v>143</v>
      </c>
      <c r="D16" s="544">
        <v>26.4</v>
      </c>
      <c r="E16" s="282">
        <v>-399</v>
      </c>
      <c r="F16" s="540"/>
      <c r="G16" s="541"/>
    </row>
    <row r="17" spans="1:7" s="545" customFormat="1" ht="24.9" customHeight="1" x14ac:dyDescent="0.3">
      <c r="A17" s="222" t="s">
        <v>89</v>
      </c>
      <c r="B17" s="542">
        <v>208</v>
      </c>
      <c r="C17" s="543">
        <v>53</v>
      </c>
      <c r="D17" s="544">
        <v>25.5</v>
      </c>
      <c r="E17" s="282">
        <v>-155</v>
      </c>
      <c r="F17" s="540"/>
      <c r="G17" s="541"/>
    </row>
    <row r="18" spans="1:7" s="545" customFormat="1" ht="24.9" customHeight="1" x14ac:dyDescent="0.3">
      <c r="A18" s="222" t="s">
        <v>76</v>
      </c>
      <c r="B18" s="542">
        <v>172</v>
      </c>
      <c r="C18" s="543">
        <v>0</v>
      </c>
      <c r="D18" s="544">
        <v>0</v>
      </c>
      <c r="E18" s="282">
        <v>-172</v>
      </c>
      <c r="F18" s="540"/>
    </row>
    <row r="19" spans="1:7" s="545" customFormat="1" ht="24.9" customHeight="1" x14ac:dyDescent="0.3">
      <c r="A19" s="222" t="s">
        <v>77</v>
      </c>
      <c r="B19" s="542">
        <v>58</v>
      </c>
      <c r="C19" s="543">
        <v>0</v>
      </c>
      <c r="D19" s="544">
        <v>0</v>
      </c>
      <c r="E19" s="282">
        <v>-58</v>
      </c>
      <c r="F19" s="540"/>
      <c r="G19" s="541"/>
    </row>
    <row r="20" spans="1:7" s="545" customFormat="1" ht="24.9" customHeight="1" x14ac:dyDescent="0.3">
      <c r="A20" s="222" t="s">
        <v>78</v>
      </c>
      <c r="B20" s="542">
        <v>49</v>
      </c>
      <c r="C20" s="543">
        <v>0</v>
      </c>
      <c r="D20" s="544">
        <v>0</v>
      </c>
      <c r="E20" s="282">
        <v>-49</v>
      </c>
      <c r="F20" s="540"/>
      <c r="G20" s="541"/>
    </row>
    <row r="21" spans="1:7" s="545" customFormat="1" ht="24.9" customHeight="1" x14ac:dyDescent="0.3">
      <c r="A21" s="222" t="s">
        <v>79</v>
      </c>
      <c r="B21" s="542">
        <v>0</v>
      </c>
      <c r="C21" s="543">
        <v>0</v>
      </c>
      <c r="D21" s="544">
        <v>0</v>
      </c>
      <c r="E21" s="282">
        <v>0</v>
      </c>
      <c r="F21" s="540"/>
      <c r="G21" s="541"/>
    </row>
    <row r="22" spans="1:7" s="545" customFormat="1" ht="24.9" customHeight="1" x14ac:dyDescent="0.3">
      <c r="A22" s="222" t="s">
        <v>80</v>
      </c>
      <c r="B22" s="542">
        <v>47</v>
      </c>
      <c r="C22" s="543">
        <v>0</v>
      </c>
      <c r="D22" s="544">
        <v>0</v>
      </c>
      <c r="E22" s="282">
        <v>-47</v>
      </c>
      <c r="F22" s="540"/>
      <c r="G22" s="541"/>
    </row>
    <row r="23" spans="1:7" s="545" customFormat="1" ht="24.9" customHeight="1" x14ac:dyDescent="0.3">
      <c r="A23" s="222" t="s">
        <v>73</v>
      </c>
      <c r="B23" s="542">
        <v>191</v>
      </c>
      <c r="C23" s="543">
        <v>4</v>
      </c>
      <c r="D23" s="544">
        <v>2.1</v>
      </c>
      <c r="E23" s="282">
        <v>-187</v>
      </c>
      <c r="F23" s="540"/>
      <c r="G23" s="541"/>
    </row>
    <row r="24" spans="1:7" s="545" customFormat="1" ht="24.9" customHeight="1" x14ac:dyDescent="0.3">
      <c r="A24" s="222" t="s">
        <v>81</v>
      </c>
      <c r="B24" s="542">
        <v>89</v>
      </c>
      <c r="C24" s="543">
        <v>9</v>
      </c>
      <c r="D24" s="544">
        <v>10.1</v>
      </c>
      <c r="E24" s="282">
        <v>-80</v>
      </c>
      <c r="F24" s="540"/>
      <c r="G24" s="541"/>
    </row>
    <row r="25" spans="1:7" s="545" customFormat="1" ht="24.9" customHeight="1" x14ac:dyDescent="0.3">
      <c r="A25" s="222" t="s">
        <v>82</v>
      </c>
      <c r="B25" s="542">
        <v>303</v>
      </c>
      <c r="C25" s="543">
        <v>2</v>
      </c>
      <c r="D25" s="544">
        <v>0.7</v>
      </c>
      <c r="E25" s="282">
        <v>-301</v>
      </c>
      <c r="F25" s="540"/>
      <c r="G25" s="541"/>
    </row>
    <row r="26" spans="1:7" s="545" customFormat="1" ht="24.9" customHeight="1" x14ac:dyDescent="0.3">
      <c r="A26" s="222" t="s">
        <v>83</v>
      </c>
      <c r="B26" s="542">
        <v>83</v>
      </c>
      <c r="C26" s="543">
        <v>0</v>
      </c>
      <c r="D26" s="544">
        <v>0</v>
      </c>
      <c r="E26" s="282">
        <v>-83</v>
      </c>
      <c r="F26" s="540"/>
      <c r="G26" s="541"/>
    </row>
    <row r="27" spans="1:7" s="545" customFormat="1" ht="24.9" customHeight="1" x14ac:dyDescent="0.3">
      <c r="A27" s="222" t="s">
        <v>84</v>
      </c>
      <c r="B27" s="542">
        <v>290</v>
      </c>
      <c r="C27" s="543">
        <v>20</v>
      </c>
      <c r="D27" s="544">
        <v>6.9</v>
      </c>
      <c r="E27" s="282">
        <v>-270</v>
      </c>
      <c r="F27" s="540"/>
      <c r="G27" s="541"/>
    </row>
    <row r="28" spans="1:7" s="545" customFormat="1" ht="24.9" customHeight="1" x14ac:dyDescent="0.3">
      <c r="A28" s="222" t="s">
        <v>85</v>
      </c>
      <c r="B28" s="542">
        <v>65</v>
      </c>
      <c r="C28" s="543">
        <v>235</v>
      </c>
      <c r="D28" s="544" t="s">
        <v>587</v>
      </c>
      <c r="E28" s="282">
        <v>170</v>
      </c>
      <c r="F28" s="540"/>
      <c r="G28" s="541"/>
    </row>
    <row r="29" spans="1:7" s="545" customFormat="1" ht="24.9" customHeight="1" x14ac:dyDescent="0.3">
      <c r="A29" s="222" t="s">
        <v>86</v>
      </c>
      <c r="B29" s="542">
        <v>130</v>
      </c>
      <c r="C29" s="543">
        <v>0</v>
      </c>
      <c r="D29" s="544">
        <v>0</v>
      </c>
      <c r="E29" s="282">
        <v>-130</v>
      </c>
      <c r="F29" s="540"/>
      <c r="G29" s="541"/>
    </row>
    <row r="30" spans="1:7" ht="24.9" customHeight="1" x14ac:dyDescent="0.25">
      <c r="A30" s="222" t="s">
        <v>87</v>
      </c>
      <c r="B30" s="542">
        <v>202</v>
      </c>
      <c r="C30" s="543">
        <v>0</v>
      </c>
      <c r="D30" s="544">
        <v>0</v>
      </c>
      <c r="E30" s="282">
        <v>-202</v>
      </c>
      <c r="F30" s="540"/>
      <c r="G30" s="541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70" zoomScaleNormal="70" zoomScaleSheetLayoutView="80" workbookViewId="0">
      <selection activeCell="J15" sqref="J15"/>
    </sheetView>
  </sheetViews>
  <sheetFormatPr defaultColWidth="9.109375" defaultRowHeight="15.6" x14ac:dyDescent="0.3"/>
  <cols>
    <col min="1" max="1" width="3.109375" style="151" customWidth="1"/>
    <col min="2" max="2" width="56.77734375" style="165" customWidth="1"/>
    <col min="3" max="3" width="17.33203125" style="151" customWidth="1"/>
    <col min="4" max="4" width="18.77734375" style="151" customWidth="1"/>
    <col min="5" max="6" width="9.109375" style="151"/>
    <col min="7" max="7" width="56.5546875" style="151" customWidth="1"/>
    <col min="8" max="16384" width="9.109375" style="151"/>
  </cols>
  <sheetData>
    <row r="1" spans="1:6" ht="63.6" customHeight="1" x14ac:dyDescent="0.3">
      <c r="A1" s="455" t="s">
        <v>248</v>
      </c>
      <c r="B1" s="455"/>
      <c r="C1" s="455"/>
      <c r="D1" s="455"/>
    </row>
    <row r="2" spans="1:6" ht="20.25" customHeight="1" x14ac:dyDescent="0.3">
      <c r="B2" s="455" t="s">
        <v>205</v>
      </c>
      <c r="C2" s="455"/>
      <c r="D2" s="455"/>
    </row>
    <row r="3" spans="1:6" ht="9.75" customHeight="1" x14ac:dyDescent="0.3"/>
    <row r="4" spans="1:6" s="152" customFormat="1" ht="47.25" customHeight="1" x14ac:dyDescent="0.3">
      <c r="A4" s="399"/>
      <c r="B4" s="394" t="s">
        <v>206</v>
      </c>
      <c r="C4" s="290" t="s">
        <v>543</v>
      </c>
      <c r="D4" s="290" t="s">
        <v>545</v>
      </c>
    </row>
    <row r="5" spans="1:6" ht="26.4" x14ac:dyDescent="0.3">
      <c r="A5" s="157">
        <v>1</v>
      </c>
      <c r="B5" s="310" t="s">
        <v>207</v>
      </c>
      <c r="C5" s="181">
        <v>3426</v>
      </c>
      <c r="D5" s="181">
        <v>236</v>
      </c>
      <c r="F5" s="176"/>
    </row>
    <row r="6" spans="1:6" x14ac:dyDescent="0.3">
      <c r="A6" s="157">
        <v>2</v>
      </c>
      <c r="B6" s="310" t="s">
        <v>216</v>
      </c>
      <c r="C6" s="181">
        <v>919</v>
      </c>
      <c r="D6" s="181">
        <v>283</v>
      </c>
      <c r="F6" s="176"/>
    </row>
    <row r="7" spans="1:6" x14ac:dyDescent="0.3">
      <c r="A7" s="157">
        <v>3</v>
      </c>
      <c r="B7" s="310" t="s">
        <v>208</v>
      </c>
      <c r="C7" s="181">
        <v>911</v>
      </c>
      <c r="D7" s="181">
        <v>220</v>
      </c>
      <c r="F7" s="176"/>
    </row>
    <row r="8" spans="1:6" s="161" customFormat="1" x14ac:dyDescent="0.3">
      <c r="A8" s="157">
        <v>4</v>
      </c>
      <c r="B8" s="310" t="s">
        <v>218</v>
      </c>
      <c r="C8" s="181">
        <v>646</v>
      </c>
      <c r="D8" s="181">
        <v>195</v>
      </c>
      <c r="F8" s="176"/>
    </row>
    <row r="9" spans="1:6" s="161" customFormat="1" ht="26.4" x14ac:dyDescent="0.3">
      <c r="A9" s="157">
        <v>5</v>
      </c>
      <c r="B9" s="310" t="s">
        <v>209</v>
      </c>
      <c r="C9" s="181">
        <v>549</v>
      </c>
      <c r="D9" s="181">
        <v>136</v>
      </c>
      <c r="F9" s="176"/>
    </row>
    <row r="10" spans="1:6" s="161" customFormat="1" x14ac:dyDescent="0.3">
      <c r="A10" s="157">
        <v>6</v>
      </c>
      <c r="B10" s="310" t="s">
        <v>211</v>
      </c>
      <c r="C10" s="181">
        <v>516</v>
      </c>
      <c r="D10" s="181">
        <v>50</v>
      </c>
      <c r="F10" s="176"/>
    </row>
    <row r="11" spans="1:6" s="161" customFormat="1" x14ac:dyDescent="0.3">
      <c r="A11" s="157">
        <v>7</v>
      </c>
      <c r="B11" s="310" t="s">
        <v>256</v>
      </c>
      <c r="C11" s="181">
        <v>475</v>
      </c>
      <c r="D11" s="181">
        <v>100</v>
      </c>
      <c r="F11" s="176"/>
    </row>
    <row r="12" spans="1:6" s="161" customFormat="1" ht="26.4" x14ac:dyDescent="0.3">
      <c r="A12" s="157">
        <v>8</v>
      </c>
      <c r="B12" s="310" t="s">
        <v>249</v>
      </c>
      <c r="C12" s="181">
        <v>420</v>
      </c>
      <c r="D12" s="181">
        <v>172</v>
      </c>
      <c r="F12" s="176"/>
    </row>
    <row r="13" spans="1:6" s="161" customFormat="1" x14ac:dyDescent="0.3">
      <c r="A13" s="157">
        <v>9</v>
      </c>
      <c r="B13" s="310" t="s">
        <v>255</v>
      </c>
      <c r="C13" s="181">
        <v>406</v>
      </c>
      <c r="D13" s="181">
        <v>119</v>
      </c>
      <c r="F13" s="176"/>
    </row>
    <row r="14" spans="1:6" s="161" customFormat="1" x14ac:dyDescent="0.3">
      <c r="A14" s="157">
        <v>10</v>
      </c>
      <c r="B14" s="310" t="s">
        <v>217</v>
      </c>
      <c r="C14" s="181">
        <v>395</v>
      </c>
      <c r="D14" s="181">
        <v>156</v>
      </c>
      <c r="F14" s="176"/>
    </row>
    <row r="15" spans="1:6" s="161" customFormat="1" x14ac:dyDescent="0.3">
      <c r="A15" s="157">
        <v>11</v>
      </c>
      <c r="B15" s="310" t="s">
        <v>221</v>
      </c>
      <c r="C15" s="181">
        <v>380</v>
      </c>
      <c r="D15" s="181">
        <v>94</v>
      </c>
      <c r="F15" s="176"/>
    </row>
    <row r="16" spans="1:6" s="161" customFormat="1" x14ac:dyDescent="0.3">
      <c r="A16" s="157">
        <v>12</v>
      </c>
      <c r="B16" s="310" t="s">
        <v>238</v>
      </c>
      <c r="C16" s="181">
        <v>376</v>
      </c>
      <c r="D16" s="181">
        <v>77</v>
      </c>
      <c r="F16" s="176"/>
    </row>
    <row r="17" spans="1:6" s="161" customFormat="1" x14ac:dyDescent="0.3">
      <c r="A17" s="157">
        <v>13</v>
      </c>
      <c r="B17" s="310" t="s">
        <v>228</v>
      </c>
      <c r="C17" s="181">
        <v>352</v>
      </c>
      <c r="D17" s="181">
        <v>132</v>
      </c>
      <c r="F17" s="176"/>
    </row>
    <row r="18" spans="1:6" s="161" customFormat="1" x14ac:dyDescent="0.3">
      <c r="A18" s="157">
        <v>14</v>
      </c>
      <c r="B18" s="310" t="s">
        <v>254</v>
      </c>
      <c r="C18" s="181">
        <v>349</v>
      </c>
      <c r="D18" s="181">
        <v>92</v>
      </c>
      <c r="F18" s="176"/>
    </row>
    <row r="19" spans="1:6" s="161" customFormat="1" x14ac:dyDescent="0.3">
      <c r="A19" s="157">
        <v>15</v>
      </c>
      <c r="B19" s="310" t="s">
        <v>252</v>
      </c>
      <c r="C19" s="181">
        <v>308</v>
      </c>
      <c r="D19" s="181">
        <v>151</v>
      </c>
      <c r="F19" s="176"/>
    </row>
    <row r="20" spans="1:6" s="161" customFormat="1" x14ac:dyDescent="0.3">
      <c r="A20" s="157">
        <v>16</v>
      </c>
      <c r="B20" s="310" t="s">
        <v>239</v>
      </c>
      <c r="C20" s="181">
        <v>285</v>
      </c>
      <c r="D20" s="181">
        <v>91</v>
      </c>
      <c r="F20" s="176"/>
    </row>
    <row r="21" spans="1:6" s="161" customFormat="1" x14ac:dyDescent="0.3">
      <c r="A21" s="157">
        <v>17</v>
      </c>
      <c r="B21" s="310" t="s">
        <v>224</v>
      </c>
      <c r="C21" s="181">
        <v>269</v>
      </c>
      <c r="D21" s="181">
        <v>74</v>
      </c>
      <c r="F21" s="176"/>
    </row>
    <row r="22" spans="1:6" s="161" customFormat="1" x14ac:dyDescent="0.3">
      <c r="A22" s="157">
        <v>18</v>
      </c>
      <c r="B22" s="310" t="s">
        <v>240</v>
      </c>
      <c r="C22" s="181">
        <v>247</v>
      </c>
      <c r="D22" s="181">
        <v>74</v>
      </c>
      <c r="F22" s="176"/>
    </row>
    <row r="23" spans="1:6" s="161" customFormat="1" x14ac:dyDescent="0.3">
      <c r="A23" s="157">
        <v>19</v>
      </c>
      <c r="B23" s="310" t="s">
        <v>257</v>
      </c>
      <c r="C23" s="181">
        <v>234</v>
      </c>
      <c r="D23" s="181">
        <v>50</v>
      </c>
      <c r="F23" s="176"/>
    </row>
    <row r="24" spans="1:6" s="161" customFormat="1" x14ac:dyDescent="0.3">
      <c r="A24" s="157">
        <v>20</v>
      </c>
      <c r="B24" s="310" t="s">
        <v>225</v>
      </c>
      <c r="C24" s="181">
        <v>231</v>
      </c>
      <c r="D24" s="181">
        <v>68</v>
      </c>
      <c r="F24" s="176"/>
    </row>
    <row r="25" spans="1:6" s="161" customFormat="1" x14ac:dyDescent="0.3">
      <c r="A25" s="157">
        <v>21</v>
      </c>
      <c r="B25" s="310" t="s">
        <v>261</v>
      </c>
      <c r="C25" s="181">
        <v>228</v>
      </c>
      <c r="D25" s="181">
        <v>89</v>
      </c>
      <c r="F25" s="176"/>
    </row>
    <row r="26" spans="1:6" s="161" customFormat="1" x14ac:dyDescent="0.3">
      <c r="A26" s="157">
        <v>22</v>
      </c>
      <c r="B26" s="310" t="s">
        <v>241</v>
      </c>
      <c r="C26" s="181">
        <v>226</v>
      </c>
      <c r="D26" s="181">
        <v>61</v>
      </c>
      <c r="F26" s="176"/>
    </row>
    <row r="27" spans="1:6" s="161" customFormat="1" x14ac:dyDescent="0.3">
      <c r="A27" s="157">
        <v>23</v>
      </c>
      <c r="B27" s="310" t="s">
        <v>250</v>
      </c>
      <c r="C27" s="181">
        <v>225</v>
      </c>
      <c r="D27" s="181">
        <v>79</v>
      </c>
      <c r="F27" s="176"/>
    </row>
    <row r="28" spans="1:6" s="161" customFormat="1" x14ac:dyDescent="0.3">
      <c r="A28" s="157">
        <v>24</v>
      </c>
      <c r="B28" s="310" t="s">
        <v>214</v>
      </c>
      <c r="C28" s="181">
        <v>216</v>
      </c>
      <c r="D28" s="181">
        <v>51</v>
      </c>
      <c r="F28" s="176"/>
    </row>
    <row r="29" spans="1:6" s="161" customFormat="1" x14ac:dyDescent="0.3">
      <c r="A29" s="157">
        <v>25</v>
      </c>
      <c r="B29" s="310" t="s">
        <v>220</v>
      </c>
      <c r="C29" s="181">
        <v>214</v>
      </c>
      <c r="D29" s="181">
        <v>38</v>
      </c>
      <c r="F29" s="176"/>
    </row>
    <row r="30" spans="1:6" s="161" customFormat="1" ht="26.4" x14ac:dyDescent="0.3">
      <c r="A30" s="157">
        <v>26</v>
      </c>
      <c r="B30" s="310" t="s">
        <v>251</v>
      </c>
      <c r="C30" s="181">
        <v>183</v>
      </c>
      <c r="D30" s="181">
        <v>32</v>
      </c>
      <c r="F30" s="176"/>
    </row>
    <row r="31" spans="1:6" s="161" customFormat="1" x14ac:dyDescent="0.3">
      <c r="A31" s="157">
        <v>27</v>
      </c>
      <c r="B31" s="310" t="s">
        <v>210</v>
      </c>
      <c r="C31" s="181">
        <v>177</v>
      </c>
      <c r="D31" s="181">
        <v>52</v>
      </c>
      <c r="F31" s="176"/>
    </row>
    <row r="32" spans="1:6" s="161" customFormat="1" ht="26.4" x14ac:dyDescent="0.3">
      <c r="A32" s="157">
        <v>28</v>
      </c>
      <c r="B32" s="310" t="s">
        <v>237</v>
      </c>
      <c r="C32" s="181">
        <v>174</v>
      </c>
      <c r="D32" s="181">
        <v>47</v>
      </c>
      <c r="F32" s="176"/>
    </row>
    <row r="33" spans="1:6" s="161" customFormat="1" x14ac:dyDescent="0.3">
      <c r="A33" s="157">
        <v>29</v>
      </c>
      <c r="B33" s="310" t="s">
        <v>212</v>
      </c>
      <c r="C33" s="181">
        <v>173</v>
      </c>
      <c r="D33" s="181">
        <v>46</v>
      </c>
      <c r="F33" s="176"/>
    </row>
    <row r="34" spans="1:6" s="161" customFormat="1" x14ac:dyDescent="0.3">
      <c r="A34" s="157">
        <v>30</v>
      </c>
      <c r="B34" s="310" t="s">
        <v>259</v>
      </c>
      <c r="C34" s="181">
        <v>165</v>
      </c>
      <c r="D34" s="181">
        <v>48</v>
      </c>
      <c r="F34" s="176"/>
    </row>
    <row r="35" spans="1:6" s="161" customFormat="1" ht="26.4" x14ac:dyDescent="0.3">
      <c r="A35" s="157">
        <v>31</v>
      </c>
      <c r="B35" s="310" t="s">
        <v>513</v>
      </c>
      <c r="C35" s="181">
        <v>164</v>
      </c>
      <c r="D35" s="181">
        <v>55</v>
      </c>
      <c r="F35" s="176"/>
    </row>
    <row r="36" spans="1:6" s="161" customFormat="1" ht="26.4" x14ac:dyDescent="0.3">
      <c r="A36" s="157">
        <v>32</v>
      </c>
      <c r="B36" s="310" t="s">
        <v>502</v>
      </c>
      <c r="C36" s="181">
        <v>158</v>
      </c>
      <c r="D36" s="181">
        <v>34</v>
      </c>
      <c r="F36" s="176"/>
    </row>
    <row r="37" spans="1:6" s="161" customFormat="1" ht="26.4" x14ac:dyDescent="0.3">
      <c r="A37" s="157">
        <v>33</v>
      </c>
      <c r="B37" s="310" t="s">
        <v>215</v>
      </c>
      <c r="C37" s="181">
        <v>153</v>
      </c>
      <c r="D37" s="181">
        <v>62</v>
      </c>
      <c r="F37" s="176"/>
    </row>
    <row r="38" spans="1:6" s="161" customFormat="1" x14ac:dyDescent="0.3">
      <c r="A38" s="157">
        <v>34</v>
      </c>
      <c r="B38" s="310" t="s">
        <v>232</v>
      </c>
      <c r="C38" s="181">
        <v>148</v>
      </c>
      <c r="D38" s="181">
        <v>41</v>
      </c>
      <c r="F38" s="176"/>
    </row>
    <row r="39" spans="1:6" s="161" customFormat="1" x14ac:dyDescent="0.3">
      <c r="A39" s="157">
        <v>35</v>
      </c>
      <c r="B39" s="310" t="s">
        <v>518</v>
      </c>
      <c r="C39" s="181">
        <v>144</v>
      </c>
      <c r="D39" s="181">
        <v>40</v>
      </c>
      <c r="F39" s="176"/>
    </row>
    <row r="40" spans="1:6" s="161" customFormat="1" x14ac:dyDescent="0.3">
      <c r="A40" s="157">
        <v>36</v>
      </c>
      <c r="B40" s="310" t="s">
        <v>213</v>
      </c>
      <c r="C40" s="181">
        <v>134</v>
      </c>
      <c r="D40" s="181">
        <v>21</v>
      </c>
      <c r="F40" s="176"/>
    </row>
    <row r="41" spans="1:6" x14ac:dyDescent="0.3">
      <c r="A41" s="157">
        <v>37</v>
      </c>
      <c r="B41" s="310" t="s">
        <v>234</v>
      </c>
      <c r="C41" s="181">
        <v>134</v>
      </c>
      <c r="D41" s="181">
        <v>40</v>
      </c>
      <c r="F41" s="176"/>
    </row>
    <row r="42" spans="1:6" x14ac:dyDescent="0.3">
      <c r="A42" s="157">
        <v>38</v>
      </c>
      <c r="B42" s="310" t="s">
        <v>233</v>
      </c>
      <c r="C42" s="181">
        <v>134</v>
      </c>
      <c r="D42" s="181">
        <v>17</v>
      </c>
      <c r="F42" s="176"/>
    </row>
    <row r="43" spans="1:6" ht="26.4" x14ac:dyDescent="0.3">
      <c r="A43" s="157">
        <v>39</v>
      </c>
      <c r="B43" s="310" t="s">
        <v>222</v>
      </c>
      <c r="C43" s="181">
        <v>128</v>
      </c>
      <c r="D43" s="181">
        <v>41</v>
      </c>
      <c r="F43" s="176"/>
    </row>
    <row r="44" spans="1:6" ht="26.4" x14ac:dyDescent="0.3">
      <c r="A44" s="157">
        <v>40</v>
      </c>
      <c r="B44" s="310" t="s">
        <v>258</v>
      </c>
      <c r="C44" s="181">
        <v>127</v>
      </c>
      <c r="D44" s="181">
        <v>24</v>
      </c>
      <c r="F44" s="176"/>
    </row>
    <row r="45" spans="1:6" ht="26.4" x14ac:dyDescent="0.3">
      <c r="A45" s="157">
        <v>41</v>
      </c>
      <c r="B45" s="310" t="s">
        <v>464</v>
      </c>
      <c r="C45" s="181">
        <v>121</v>
      </c>
      <c r="D45" s="181">
        <v>18</v>
      </c>
      <c r="F45" s="176"/>
    </row>
    <row r="46" spans="1:6" x14ac:dyDescent="0.3">
      <c r="A46" s="157">
        <v>42</v>
      </c>
      <c r="B46" s="310" t="s">
        <v>514</v>
      </c>
      <c r="C46" s="181">
        <v>119</v>
      </c>
      <c r="D46" s="181">
        <v>25</v>
      </c>
      <c r="F46" s="176"/>
    </row>
    <row r="47" spans="1:6" x14ac:dyDescent="0.3">
      <c r="A47" s="157">
        <v>43</v>
      </c>
      <c r="B47" s="310" t="s">
        <v>516</v>
      </c>
      <c r="C47" s="181">
        <v>118</v>
      </c>
      <c r="D47" s="181">
        <v>59</v>
      </c>
      <c r="F47" s="176"/>
    </row>
    <row r="48" spans="1:6" x14ac:dyDescent="0.3">
      <c r="A48" s="157">
        <v>44</v>
      </c>
      <c r="B48" s="310" t="s">
        <v>226</v>
      </c>
      <c r="C48" s="181">
        <v>116</v>
      </c>
      <c r="D48" s="181">
        <v>29</v>
      </c>
      <c r="F48" s="176"/>
    </row>
    <row r="49" spans="1:6" x14ac:dyDescent="0.3">
      <c r="A49" s="157">
        <v>45</v>
      </c>
      <c r="B49" s="310" t="s">
        <v>515</v>
      </c>
      <c r="C49" s="181">
        <v>111</v>
      </c>
      <c r="D49" s="181">
        <v>28</v>
      </c>
      <c r="F49" s="176"/>
    </row>
    <row r="50" spans="1:6" x14ac:dyDescent="0.3">
      <c r="A50" s="157">
        <v>46</v>
      </c>
      <c r="B50" s="310" t="s">
        <v>520</v>
      </c>
      <c r="C50" s="181">
        <v>107</v>
      </c>
      <c r="D50" s="181">
        <v>34</v>
      </c>
      <c r="F50" s="176"/>
    </row>
    <row r="51" spans="1:6" x14ac:dyDescent="0.3">
      <c r="A51" s="157">
        <v>47</v>
      </c>
      <c r="B51" s="310" t="s">
        <v>519</v>
      </c>
      <c r="C51" s="181">
        <v>107</v>
      </c>
      <c r="D51" s="181">
        <v>44</v>
      </c>
      <c r="F51" s="176"/>
    </row>
    <row r="52" spans="1:6" ht="26.4" x14ac:dyDescent="0.3">
      <c r="A52" s="157">
        <v>48</v>
      </c>
      <c r="B52" s="310" t="s">
        <v>262</v>
      </c>
      <c r="C52" s="181">
        <v>102</v>
      </c>
      <c r="D52" s="181">
        <v>12</v>
      </c>
      <c r="F52" s="176"/>
    </row>
    <row r="53" spans="1:6" ht="26.4" x14ac:dyDescent="0.3">
      <c r="A53" s="157">
        <v>49</v>
      </c>
      <c r="B53" s="310" t="s">
        <v>517</v>
      </c>
      <c r="C53" s="181">
        <v>99</v>
      </c>
      <c r="D53" s="181">
        <v>32</v>
      </c>
      <c r="F53" s="176"/>
    </row>
    <row r="54" spans="1:6" x14ac:dyDescent="0.3">
      <c r="A54" s="157">
        <v>50</v>
      </c>
      <c r="B54" s="310" t="s">
        <v>267</v>
      </c>
      <c r="C54" s="181">
        <v>98</v>
      </c>
      <c r="D54" s="181">
        <v>48</v>
      </c>
      <c r="F54" s="17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51.5546875" style="255" customWidth="1"/>
    <col min="2" max="2" width="14.44140625" style="255" customWidth="1"/>
    <col min="3" max="3" width="15.5546875" style="255" customWidth="1"/>
    <col min="4" max="4" width="13.6640625" style="255" customWidth="1"/>
    <col min="5" max="5" width="15.109375" style="255" customWidth="1"/>
    <col min="6" max="6" width="13" style="255" customWidth="1"/>
    <col min="7" max="7" width="15.6640625" style="255" customWidth="1"/>
    <col min="8" max="256" width="8.88671875" style="255"/>
    <col min="257" max="257" width="51.5546875" style="255" customWidth="1"/>
    <col min="258" max="258" width="14.44140625" style="255" customWidth="1"/>
    <col min="259" max="259" width="15.5546875" style="255" customWidth="1"/>
    <col min="260" max="260" width="13.6640625" style="255" customWidth="1"/>
    <col min="261" max="261" width="15.109375" style="255" customWidth="1"/>
    <col min="262" max="262" width="13" style="255" customWidth="1"/>
    <col min="263" max="263" width="15.6640625" style="255" customWidth="1"/>
    <col min="264" max="512" width="8.88671875" style="255"/>
    <col min="513" max="513" width="51.5546875" style="255" customWidth="1"/>
    <col min="514" max="514" width="14.44140625" style="255" customWidth="1"/>
    <col min="515" max="515" width="15.5546875" style="255" customWidth="1"/>
    <col min="516" max="516" width="13.6640625" style="255" customWidth="1"/>
    <col min="517" max="517" width="15.109375" style="255" customWidth="1"/>
    <col min="518" max="518" width="13" style="255" customWidth="1"/>
    <col min="519" max="519" width="15.6640625" style="255" customWidth="1"/>
    <col min="520" max="768" width="8.88671875" style="255"/>
    <col min="769" max="769" width="51.5546875" style="255" customWidth="1"/>
    <col min="770" max="770" width="14.44140625" style="255" customWidth="1"/>
    <col min="771" max="771" width="15.5546875" style="255" customWidth="1"/>
    <col min="772" max="772" width="13.6640625" style="255" customWidth="1"/>
    <col min="773" max="773" width="15.109375" style="255" customWidth="1"/>
    <col min="774" max="774" width="13" style="255" customWidth="1"/>
    <col min="775" max="775" width="15.6640625" style="255" customWidth="1"/>
    <col min="776" max="1024" width="8.88671875" style="255"/>
    <col min="1025" max="1025" width="51.5546875" style="255" customWidth="1"/>
    <col min="1026" max="1026" width="14.44140625" style="255" customWidth="1"/>
    <col min="1027" max="1027" width="15.5546875" style="255" customWidth="1"/>
    <col min="1028" max="1028" width="13.6640625" style="255" customWidth="1"/>
    <col min="1029" max="1029" width="15.109375" style="255" customWidth="1"/>
    <col min="1030" max="1030" width="13" style="255" customWidth="1"/>
    <col min="1031" max="1031" width="15.6640625" style="255" customWidth="1"/>
    <col min="1032" max="1280" width="8.88671875" style="255"/>
    <col min="1281" max="1281" width="51.5546875" style="255" customWidth="1"/>
    <col min="1282" max="1282" width="14.44140625" style="255" customWidth="1"/>
    <col min="1283" max="1283" width="15.5546875" style="255" customWidth="1"/>
    <col min="1284" max="1284" width="13.6640625" style="255" customWidth="1"/>
    <col min="1285" max="1285" width="15.109375" style="255" customWidth="1"/>
    <col min="1286" max="1286" width="13" style="255" customWidth="1"/>
    <col min="1287" max="1287" width="15.6640625" style="255" customWidth="1"/>
    <col min="1288" max="1536" width="8.88671875" style="255"/>
    <col min="1537" max="1537" width="51.5546875" style="255" customWidth="1"/>
    <col min="1538" max="1538" width="14.44140625" style="255" customWidth="1"/>
    <col min="1539" max="1539" width="15.5546875" style="255" customWidth="1"/>
    <col min="1540" max="1540" width="13.6640625" style="255" customWidth="1"/>
    <col min="1541" max="1541" width="15.109375" style="255" customWidth="1"/>
    <col min="1542" max="1542" width="13" style="255" customWidth="1"/>
    <col min="1543" max="1543" width="15.6640625" style="255" customWidth="1"/>
    <col min="1544" max="1792" width="8.88671875" style="255"/>
    <col min="1793" max="1793" width="51.5546875" style="255" customWidth="1"/>
    <col min="1794" max="1794" width="14.44140625" style="255" customWidth="1"/>
    <col min="1795" max="1795" width="15.5546875" style="255" customWidth="1"/>
    <col min="1796" max="1796" width="13.6640625" style="255" customWidth="1"/>
    <col min="1797" max="1797" width="15.109375" style="255" customWidth="1"/>
    <col min="1798" max="1798" width="13" style="255" customWidth="1"/>
    <col min="1799" max="1799" width="15.6640625" style="255" customWidth="1"/>
    <col min="1800" max="2048" width="8.88671875" style="255"/>
    <col min="2049" max="2049" width="51.5546875" style="255" customWidth="1"/>
    <col min="2050" max="2050" width="14.44140625" style="255" customWidth="1"/>
    <col min="2051" max="2051" width="15.5546875" style="255" customWidth="1"/>
    <col min="2052" max="2052" width="13.6640625" style="255" customWidth="1"/>
    <col min="2053" max="2053" width="15.109375" style="255" customWidth="1"/>
    <col min="2054" max="2054" width="13" style="255" customWidth="1"/>
    <col min="2055" max="2055" width="15.6640625" style="255" customWidth="1"/>
    <col min="2056" max="2304" width="8.88671875" style="255"/>
    <col min="2305" max="2305" width="51.5546875" style="255" customWidth="1"/>
    <col min="2306" max="2306" width="14.44140625" style="255" customWidth="1"/>
    <col min="2307" max="2307" width="15.5546875" style="255" customWidth="1"/>
    <col min="2308" max="2308" width="13.6640625" style="255" customWidth="1"/>
    <col min="2309" max="2309" width="15.109375" style="255" customWidth="1"/>
    <col min="2310" max="2310" width="13" style="255" customWidth="1"/>
    <col min="2311" max="2311" width="15.6640625" style="255" customWidth="1"/>
    <col min="2312" max="2560" width="8.88671875" style="255"/>
    <col min="2561" max="2561" width="51.5546875" style="255" customWidth="1"/>
    <col min="2562" max="2562" width="14.44140625" style="255" customWidth="1"/>
    <col min="2563" max="2563" width="15.5546875" style="255" customWidth="1"/>
    <col min="2564" max="2564" width="13.6640625" style="255" customWidth="1"/>
    <col min="2565" max="2565" width="15.109375" style="255" customWidth="1"/>
    <col min="2566" max="2566" width="13" style="255" customWidth="1"/>
    <col min="2567" max="2567" width="15.6640625" style="255" customWidth="1"/>
    <col min="2568" max="2816" width="8.88671875" style="255"/>
    <col min="2817" max="2817" width="51.5546875" style="255" customWidth="1"/>
    <col min="2818" max="2818" width="14.44140625" style="255" customWidth="1"/>
    <col min="2819" max="2819" width="15.5546875" style="255" customWidth="1"/>
    <col min="2820" max="2820" width="13.6640625" style="255" customWidth="1"/>
    <col min="2821" max="2821" width="15.109375" style="255" customWidth="1"/>
    <col min="2822" max="2822" width="13" style="255" customWidth="1"/>
    <col min="2823" max="2823" width="15.6640625" style="255" customWidth="1"/>
    <col min="2824" max="3072" width="8.88671875" style="255"/>
    <col min="3073" max="3073" width="51.5546875" style="255" customWidth="1"/>
    <col min="3074" max="3074" width="14.44140625" style="255" customWidth="1"/>
    <col min="3075" max="3075" width="15.5546875" style="255" customWidth="1"/>
    <col min="3076" max="3076" width="13.6640625" style="255" customWidth="1"/>
    <col min="3077" max="3077" width="15.109375" style="255" customWidth="1"/>
    <col min="3078" max="3078" width="13" style="255" customWidth="1"/>
    <col min="3079" max="3079" width="15.6640625" style="255" customWidth="1"/>
    <col min="3080" max="3328" width="8.88671875" style="255"/>
    <col min="3329" max="3329" width="51.5546875" style="255" customWidth="1"/>
    <col min="3330" max="3330" width="14.44140625" style="255" customWidth="1"/>
    <col min="3331" max="3331" width="15.5546875" style="255" customWidth="1"/>
    <col min="3332" max="3332" width="13.6640625" style="255" customWidth="1"/>
    <col min="3333" max="3333" width="15.109375" style="255" customWidth="1"/>
    <col min="3334" max="3334" width="13" style="255" customWidth="1"/>
    <col min="3335" max="3335" width="15.6640625" style="255" customWidth="1"/>
    <col min="3336" max="3584" width="8.88671875" style="255"/>
    <col min="3585" max="3585" width="51.5546875" style="255" customWidth="1"/>
    <col min="3586" max="3586" width="14.44140625" style="255" customWidth="1"/>
    <col min="3587" max="3587" width="15.5546875" style="255" customWidth="1"/>
    <col min="3588" max="3588" width="13.6640625" style="255" customWidth="1"/>
    <col min="3589" max="3589" width="15.109375" style="255" customWidth="1"/>
    <col min="3590" max="3590" width="13" style="255" customWidth="1"/>
    <col min="3591" max="3591" width="15.6640625" style="255" customWidth="1"/>
    <col min="3592" max="3840" width="8.88671875" style="255"/>
    <col min="3841" max="3841" width="51.5546875" style="255" customWidth="1"/>
    <col min="3842" max="3842" width="14.44140625" style="255" customWidth="1"/>
    <col min="3843" max="3843" width="15.5546875" style="255" customWidth="1"/>
    <col min="3844" max="3844" width="13.6640625" style="255" customWidth="1"/>
    <col min="3845" max="3845" width="15.109375" style="255" customWidth="1"/>
    <col min="3846" max="3846" width="13" style="255" customWidth="1"/>
    <col min="3847" max="3847" width="15.6640625" style="255" customWidth="1"/>
    <col min="3848" max="4096" width="8.88671875" style="255"/>
    <col min="4097" max="4097" width="51.5546875" style="255" customWidth="1"/>
    <col min="4098" max="4098" width="14.44140625" style="255" customWidth="1"/>
    <col min="4099" max="4099" width="15.5546875" style="255" customWidth="1"/>
    <col min="4100" max="4100" width="13.6640625" style="255" customWidth="1"/>
    <col min="4101" max="4101" width="15.109375" style="255" customWidth="1"/>
    <col min="4102" max="4102" width="13" style="255" customWidth="1"/>
    <col min="4103" max="4103" width="15.6640625" style="255" customWidth="1"/>
    <col min="4104" max="4352" width="8.88671875" style="255"/>
    <col min="4353" max="4353" width="51.5546875" style="255" customWidth="1"/>
    <col min="4354" max="4354" width="14.44140625" style="255" customWidth="1"/>
    <col min="4355" max="4355" width="15.5546875" style="255" customWidth="1"/>
    <col min="4356" max="4356" width="13.6640625" style="255" customWidth="1"/>
    <col min="4357" max="4357" width="15.109375" style="255" customWidth="1"/>
    <col min="4358" max="4358" width="13" style="255" customWidth="1"/>
    <col min="4359" max="4359" width="15.6640625" style="255" customWidth="1"/>
    <col min="4360" max="4608" width="8.88671875" style="255"/>
    <col min="4609" max="4609" width="51.5546875" style="255" customWidth="1"/>
    <col min="4610" max="4610" width="14.44140625" style="255" customWidth="1"/>
    <col min="4611" max="4611" width="15.5546875" style="255" customWidth="1"/>
    <col min="4612" max="4612" width="13.6640625" style="255" customWidth="1"/>
    <col min="4613" max="4613" width="15.109375" style="255" customWidth="1"/>
    <col min="4614" max="4614" width="13" style="255" customWidth="1"/>
    <col min="4615" max="4615" width="15.6640625" style="255" customWidth="1"/>
    <col min="4616" max="4864" width="8.88671875" style="255"/>
    <col min="4865" max="4865" width="51.5546875" style="255" customWidth="1"/>
    <col min="4866" max="4866" width="14.44140625" style="255" customWidth="1"/>
    <col min="4867" max="4867" width="15.5546875" style="255" customWidth="1"/>
    <col min="4868" max="4868" width="13.6640625" style="255" customWidth="1"/>
    <col min="4869" max="4869" width="15.109375" style="255" customWidth="1"/>
    <col min="4870" max="4870" width="13" style="255" customWidth="1"/>
    <col min="4871" max="4871" width="15.6640625" style="255" customWidth="1"/>
    <col min="4872" max="5120" width="8.88671875" style="255"/>
    <col min="5121" max="5121" width="51.5546875" style="255" customWidth="1"/>
    <col min="5122" max="5122" width="14.44140625" style="255" customWidth="1"/>
    <col min="5123" max="5123" width="15.5546875" style="255" customWidth="1"/>
    <col min="5124" max="5124" width="13.6640625" style="255" customWidth="1"/>
    <col min="5125" max="5125" width="15.109375" style="255" customWidth="1"/>
    <col min="5126" max="5126" width="13" style="255" customWidth="1"/>
    <col min="5127" max="5127" width="15.6640625" style="255" customWidth="1"/>
    <col min="5128" max="5376" width="8.88671875" style="255"/>
    <col min="5377" max="5377" width="51.5546875" style="255" customWidth="1"/>
    <col min="5378" max="5378" width="14.44140625" style="255" customWidth="1"/>
    <col min="5379" max="5379" width="15.5546875" style="255" customWidth="1"/>
    <col min="5380" max="5380" width="13.6640625" style="255" customWidth="1"/>
    <col min="5381" max="5381" width="15.109375" style="255" customWidth="1"/>
    <col min="5382" max="5382" width="13" style="255" customWidth="1"/>
    <col min="5383" max="5383" width="15.6640625" style="255" customWidth="1"/>
    <col min="5384" max="5632" width="8.88671875" style="255"/>
    <col min="5633" max="5633" width="51.5546875" style="255" customWidth="1"/>
    <col min="5634" max="5634" width="14.44140625" style="255" customWidth="1"/>
    <col min="5635" max="5635" width="15.5546875" style="255" customWidth="1"/>
    <col min="5636" max="5636" width="13.6640625" style="255" customWidth="1"/>
    <col min="5637" max="5637" width="15.109375" style="255" customWidth="1"/>
    <col min="5638" max="5638" width="13" style="255" customWidth="1"/>
    <col min="5639" max="5639" width="15.6640625" style="255" customWidth="1"/>
    <col min="5640" max="5888" width="8.88671875" style="255"/>
    <col min="5889" max="5889" width="51.5546875" style="255" customWidth="1"/>
    <col min="5890" max="5890" width="14.44140625" style="255" customWidth="1"/>
    <col min="5891" max="5891" width="15.5546875" style="255" customWidth="1"/>
    <col min="5892" max="5892" width="13.6640625" style="255" customWidth="1"/>
    <col min="5893" max="5893" width="15.109375" style="255" customWidth="1"/>
    <col min="5894" max="5894" width="13" style="255" customWidth="1"/>
    <col min="5895" max="5895" width="15.6640625" style="255" customWidth="1"/>
    <col min="5896" max="6144" width="8.88671875" style="255"/>
    <col min="6145" max="6145" width="51.5546875" style="255" customWidth="1"/>
    <col min="6146" max="6146" width="14.44140625" style="255" customWidth="1"/>
    <col min="6147" max="6147" width="15.5546875" style="255" customWidth="1"/>
    <col min="6148" max="6148" width="13.6640625" style="255" customWidth="1"/>
    <col min="6149" max="6149" width="15.109375" style="255" customWidth="1"/>
    <col min="6150" max="6150" width="13" style="255" customWidth="1"/>
    <col min="6151" max="6151" width="15.6640625" style="255" customWidth="1"/>
    <col min="6152" max="6400" width="8.88671875" style="255"/>
    <col min="6401" max="6401" width="51.5546875" style="255" customWidth="1"/>
    <col min="6402" max="6402" width="14.44140625" style="255" customWidth="1"/>
    <col min="6403" max="6403" width="15.5546875" style="255" customWidth="1"/>
    <col min="6404" max="6404" width="13.6640625" style="255" customWidth="1"/>
    <col min="6405" max="6405" width="15.109375" style="255" customWidth="1"/>
    <col min="6406" max="6406" width="13" style="255" customWidth="1"/>
    <col min="6407" max="6407" width="15.6640625" style="255" customWidth="1"/>
    <col min="6408" max="6656" width="8.88671875" style="255"/>
    <col min="6657" max="6657" width="51.5546875" style="255" customWidth="1"/>
    <col min="6658" max="6658" width="14.44140625" style="255" customWidth="1"/>
    <col min="6659" max="6659" width="15.5546875" style="255" customWidth="1"/>
    <col min="6660" max="6660" width="13.6640625" style="255" customWidth="1"/>
    <col min="6661" max="6661" width="15.109375" style="255" customWidth="1"/>
    <col min="6662" max="6662" width="13" style="255" customWidth="1"/>
    <col min="6663" max="6663" width="15.6640625" style="255" customWidth="1"/>
    <col min="6664" max="6912" width="8.88671875" style="255"/>
    <col min="6913" max="6913" width="51.5546875" style="255" customWidth="1"/>
    <col min="6914" max="6914" width="14.44140625" style="255" customWidth="1"/>
    <col min="6915" max="6915" width="15.5546875" style="255" customWidth="1"/>
    <col min="6916" max="6916" width="13.6640625" style="255" customWidth="1"/>
    <col min="6917" max="6917" width="15.109375" style="255" customWidth="1"/>
    <col min="6918" max="6918" width="13" style="255" customWidth="1"/>
    <col min="6919" max="6919" width="15.6640625" style="255" customWidth="1"/>
    <col min="6920" max="7168" width="8.88671875" style="255"/>
    <col min="7169" max="7169" width="51.5546875" style="255" customWidth="1"/>
    <col min="7170" max="7170" width="14.44140625" style="255" customWidth="1"/>
    <col min="7171" max="7171" width="15.5546875" style="255" customWidth="1"/>
    <col min="7172" max="7172" width="13.6640625" style="255" customWidth="1"/>
    <col min="7173" max="7173" width="15.109375" style="255" customWidth="1"/>
    <col min="7174" max="7174" width="13" style="255" customWidth="1"/>
    <col min="7175" max="7175" width="15.6640625" style="255" customWidth="1"/>
    <col min="7176" max="7424" width="8.88671875" style="255"/>
    <col min="7425" max="7425" width="51.5546875" style="255" customWidth="1"/>
    <col min="7426" max="7426" width="14.44140625" style="255" customWidth="1"/>
    <col min="7427" max="7427" width="15.5546875" style="255" customWidth="1"/>
    <col min="7428" max="7428" width="13.6640625" style="255" customWidth="1"/>
    <col min="7429" max="7429" width="15.109375" style="255" customWidth="1"/>
    <col min="7430" max="7430" width="13" style="255" customWidth="1"/>
    <col min="7431" max="7431" width="15.6640625" style="255" customWidth="1"/>
    <col min="7432" max="7680" width="8.88671875" style="255"/>
    <col min="7681" max="7681" width="51.5546875" style="255" customWidth="1"/>
    <col min="7682" max="7682" width="14.44140625" style="255" customWidth="1"/>
    <col min="7683" max="7683" width="15.5546875" style="255" customWidth="1"/>
    <col min="7684" max="7684" width="13.6640625" style="255" customWidth="1"/>
    <col min="7685" max="7685" width="15.109375" style="255" customWidth="1"/>
    <col min="7686" max="7686" width="13" style="255" customWidth="1"/>
    <col min="7687" max="7687" width="15.6640625" style="255" customWidth="1"/>
    <col min="7688" max="7936" width="8.88671875" style="255"/>
    <col min="7937" max="7937" width="51.5546875" style="255" customWidth="1"/>
    <col min="7938" max="7938" width="14.44140625" style="255" customWidth="1"/>
    <col min="7939" max="7939" width="15.5546875" style="255" customWidth="1"/>
    <col min="7940" max="7940" width="13.6640625" style="255" customWidth="1"/>
    <col min="7941" max="7941" width="15.109375" style="255" customWidth="1"/>
    <col min="7942" max="7942" width="13" style="255" customWidth="1"/>
    <col min="7943" max="7943" width="15.6640625" style="255" customWidth="1"/>
    <col min="7944" max="8192" width="8.88671875" style="255"/>
    <col min="8193" max="8193" width="51.5546875" style="255" customWidth="1"/>
    <col min="8194" max="8194" width="14.44140625" style="255" customWidth="1"/>
    <col min="8195" max="8195" width="15.5546875" style="255" customWidth="1"/>
    <col min="8196" max="8196" width="13.6640625" style="255" customWidth="1"/>
    <col min="8197" max="8197" width="15.109375" style="255" customWidth="1"/>
    <col min="8198" max="8198" width="13" style="255" customWidth="1"/>
    <col min="8199" max="8199" width="15.6640625" style="255" customWidth="1"/>
    <col min="8200" max="8448" width="8.88671875" style="255"/>
    <col min="8449" max="8449" width="51.5546875" style="255" customWidth="1"/>
    <col min="8450" max="8450" width="14.44140625" style="255" customWidth="1"/>
    <col min="8451" max="8451" width="15.5546875" style="255" customWidth="1"/>
    <col min="8452" max="8452" width="13.6640625" style="255" customWidth="1"/>
    <col min="8453" max="8453" width="15.109375" style="255" customWidth="1"/>
    <col min="8454" max="8454" width="13" style="255" customWidth="1"/>
    <col min="8455" max="8455" width="15.6640625" style="255" customWidth="1"/>
    <col min="8456" max="8704" width="8.88671875" style="255"/>
    <col min="8705" max="8705" width="51.5546875" style="255" customWidth="1"/>
    <col min="8706" max="8706" width="14.44140625" style="255" customWidth="1"/>
    <col min="8707" max="8707" width="15.5546875" style="255" customWidth="1"/>
    <col min="8708" max="8708" width="13.6640625" style="255" customWidth="1"/>
    <col min="8709" max="8709" width="15.109375" style="255" customWidth="1"/>
    <col min="8710" max="8710" width="13" style="255" customWidth="1"/>
    <col min="8711" max="8711" width="15.6640625" style="255" customWidth="1"/>
    <col min="8712" max="8960" width="8.88671875" style="255"/>
    <col min="8961" max="8961" width="51.5546875" style="255" customWidth="1"/>
    <col min="8962" max="8962" width="14.44140625" style="255" customWidth="1"/>
    <col min="8963" max="8963" width="15.5546875" style="255" customWidth="1"/>
    <col min="8964" max="8964" width="13.6640625" style="255" customWidth="1"/>
    <col min="8965" max="8965" width="15.109375" style="255" customWidth="1"/>
    <col min="8966" max="8966" width="13" style="255" customWidth="1"/>
    <col min="8967" max="8967" width="15.6640625" style="255" customWidth="1"/>
    <col min="8968" max="9216" width="8.88671875" style="255"/>
    <col min="9217" max="9217" width="51.5546875" style="255" customWidth="1"/>
    <col min="9218" max="9218" width="14.44140625" style="255" customWidth="1"/>
    <col min="9219" max="9219" width="15.5546875" style="255" customWidth="1"/>
    <col min="9220" max="9220" width="13.6640625" style="255" customWidth="1"/>
    <col min="9221" max="9221" width="15.109375" style="255" customWidth="1"/>
    <col min="9222" max="9222" width="13" style="255" customWidth="1"/>
    <col min="9223" max="9223" width="15.6640625" style="255" customWidth="1"/>
    <col min="9224" max="9472" width="8.88671875" style="255"/>
    <col min="9473" max="9473" width="51.5546875" style="255" customWidth="1"/>
    <col min="9474" max="9474" width="14.44140625" style="255" customWidth="1"/>
    <col min="9475" max="9475" width="15.5546875" style="255" customWidth="1"/>
    <col min="9476" max="9476" width="13.6640625" style="255" customWidth="1"/>
    <col min="9477" max="9477" width="15.109375" style="255" customWidth="1"/>
    <col min="9478" max="9478" width="13" style="255" customWidth="1"/>
    <col min="9479" max="9479" width="15.6640625" style="255" customWidth="1"/>
    <col min="9480" max="9728" width="8.88671875" style="255"/>
    <col min="9729" max="9729" width="51.5546875" style="255" customWidth="1"/>
    <col min="9730" max="9730" width="14.44140625" style="255" customWidth="1"/>
    <col min="9731" max="9731" width="15.5546875" style="255" customWidth="1"/>
    <col min="9732" max="9732" width="13.6640625" style="255" customWidth="1"/>
    <col min="9733" max="9733" width="15.109375" style="255" customWidth="1"/>
    <col min="9734" max="9734" width="13" style="255" customWidth="1"/>
    <col min="9735" max="9735" width="15.6640625" style="255" customWidth="1"/>
    <col min="9736" max="9984" width="8.88671875" style="255"/>
    <col min="9985" max="9985" width="51.5546875" style="255" customWidth="1"/>
    <col min="9986" max="9986" width="14.44140625" style="255" customWidth="1"/>
    <col min="9987" max="9987" width="15.5546875" style="255" customWidth="1"/>
    <col min="9988" max="9988" width="13.6640625" style="255" customWidth="1"/>
    <col min="9989" max="9989" width="15.109375" style="255" customWidth="1"/>
    <col min="9990" max="9990" width="13" style="255" customWidth="1"/>
    <col min="9991" max="9991" width="15.6640625" style="255" customWidth="1"/>
    <col min="9992" max="10240" width="8.88671875" style="255"/>
    <col min="10241" max="10241" width="51.5546875" style="255" customWidth="1"/>
    <col min="10242" max="10242" width="14.44140625" style="255" customWidth="1"/>
    <col min="10243" max="10243" width="15.5546875" style="255" customWidth="1"/>
    <col min="10244" max="10244" width="13.6640625" style="255" customWidth="1"/>
    <col min="10245" max="10245" width="15.109375" style="255" customWidth="1"/>
    <col min="10246" max="10246" width="13" style="255" customWidth="1"/>
    <col min="10247" max="10247" width="15.6640625" style="255" customWidth="1"/>
    <col min="10248" max="10496" width="8.88671875" style="255"/>
    <col min="10497" max="10497" width="51.5546875" style="255" customWidth="1"/>
    <col min="10498" max="10498" width="14.44140625" style="255" customWidth="1"/>
    <col min="10499" max="10499" width="15.5546875" style="255" customWidth="1"/>
    <col min="10500" max="10500" width="13.6640625" style="255" customWidth="1"/>
    <col min="10501" max="10501" width="15.109375" style="255" customWidth="1"/>
    <col min="10502" max="10502" width="13" style="255" customWidth="1"/>
    <col min="10503" max="10503" width="15.6640625" style="255" customWidth="1"/>
    <col min="10504" max="10752" width="8.88671875" style="255"/>
    <col min="10753" max="10753" width="51.5546875" style="255" customWidth="1"/>
    <col min="10754" max="10754" width="14.44140625" style="255" customWidth="1"/>
    <col min="10755" max="10755" width="15.5546875" style="255" customWidth="1"/>
    <col min="10756" max="10756" width="13.6640625" style="255" customWidth="1"/>
    <col min="10757" max="10757" width="15.109375" style="255" customWidth="1"/>
    <col min="10758" max="10758" width="13" style="255" customWidth="1"/>
    <col min="10759" max="10759" width="15.6640625" style="255" customWidth="1"/>
    <col min="10760" max="11008" width="8.88671875" style="255"/>
    <col min="11009" max="11009" width="51.5546875" style="255" customWidth="1"/>
    <col min="11010" max="11010" width="14.44140625" style="255" customWidth="1"/>
    <col min="11011" max="11011" width="15.5546875" style="255" customWidth="1"/>
    <col min="11012" max="11012" width="13.6640625" style="255" customWidth="1"/>
    <col min="11013" max="11013" width="15.109375" style="255" customWidth="1"/>
    <col min="11014" max="11014" width="13" style="255" customWidth="1"/>
    <col min="11015" max="11015" width="15.6640625" style="255" customWidth="1"/>
    <col min="11016" max="11264" width="8.88671875" style="255"/>
    <col min="11265" max="11265" width="51.5546875" style="255" customWidth="1"/>
    <col min="11266" max="11266" width="14.44140625" style="255" customWidth="1"/>
    <col min="11267" max="11267" width="15.5546875" style="255" customWidth="1"/>
    <col min="11268" max="11268" width="13.6640625" style="255" customWidth="1"/>
    <col min="11269" max="11269" width="15.109375" style="255" customWidth="1"/>
    <col min="11270" max="11270" width="13" style="255" customWidth="1"/>
    <col min="11271" max="11271" width="15.6640625" style="255" customWidth="1"/>
    <col min="11272" max="11520" width="8.88671875" style="255"/>
    <col min="11521" max="11521" width="51.5546875" style="255" customWidth="1"/>
    <col min="11522" max="11522" width="14.44140625" style="255" customWidth="1"/>
    <col min="11523" max="11523" width="15.5546875" style="255" customWidth="1"/>
    <col min="11524" max="11524" width="13.6640625" style="255" customWidth="1"/>
    <col min="11525" max="11525" width="15.109375" style="255" customWidth="1"/>
    <col min="11526" max="11526" width="13" style="255" customWidth="1"/>
    <col min="11527" max="11527" width="15.6640625" style="255" customWidth="1"/>
    <col min="11528" max="11776" width="8.88671875" style="255"/>
    <col min="11777" max="11777" width="51.5546875" style="255" customWidth="1"/>
    <col min="11778" max="11778" width="14.44140625" style="255" customWidth="1"/>
    <col min="11779" max="11779" width="15.5546875" style="255" customWidth="1"/>
    <col min="11780" max="11780" width="13.6640625" style="255" customWidth="1"/>
    <col min="11781" max="11781" width="15.109375" style="255" customWidth="1"/>
    <col min="11782" max="11782" width="13" style="255" customWidth="1"/>
    <col min="11783" max="11783" width="15.6640625" style="255" customWidth="1"/>
    <col min="11784" max="12032" width="8.88671875" style="255"/>
    <col min="12033" max="12033" width="51.5546875" style="255" customWidth="1"/>
    <col min="12034" max="12034" width="14.44140625" style="255" customWidth="1"/>
    <col min="12035" max="12035" width="15.5546875" style="255" customWidth="1"/>
    <col min="12036" max="12036" width="13.6640625" style="255" customWidth="1"/>
    <col min="12037" max="12037" width="15.109375" style="255" customWidth="1"/>
    <col min="12038" max="12038" width="13" style="255" customWidth="1"/>
    <col min="12039" max="12039" width="15.6640625" style="255" customWidth="1"/>
    <col min="12040" max="12288" width="8.88671875" style="255"/>
    <col min="12289" max="12289" width="51.5546875" style="255" customWidth="1"/>
    <col min="12290" max="12290" width="14.44140625" style="255" customWidth="1"/>
    <col min="12291" max="12291" width="15.5546875" style="255" customWidth="1"/>
    <col min="12292" max="12292" width="13.6640625" style="255" customWidth="1"/>
    <col min="12293" max="12293" width="15.109375" style="255" customWidth="1"/>
    <col min="12294" max="12294" width="13" style="255" customWidth="1"/>
    <col min="12295" max="12295" width="15.6640625" style="255" customWidth="1"/>
    <col min="12296" max="12544" width="8.88671875" style="255"/>
    <col min="12545" max="12545" width="51.5546875" style="255" customWidth="1"/>
    <col min="12546" max="12546" width="14.44140625" style="255" customWidth="1"/>
    <col min="12547" max="12547" width="15.5546875" style="255" customWidth="1"/>
    <col min="12548" max="12548" width="13.6640625" style="255" customWidth="1"/>
    <col min="12549" max="12549" width="15.109375" style="255" customWidth="1"/>
    <col min="12550" max="12550" width="13" style="255" customWidth="1"/>
    <col min="12551" max="12551" width="15.6640625" style="255" customWidth="1"/>
    <col min="12552" max="12800" width="8.88671875" style="255"/>
    <col min="12801" max="12801" width="51.5546875" style="255" customWidth="1"/>
    <col min="12802" max="12802" width="14.44140625" style="255" customWidth="1"/>
    <col min="12803" max="12803" width="15.5546875" style="255" customWidth="1"/>
    <col min="12804" max="12804" width="13.6640625" style="255" customWidth="1"/>
    <col min="12805" max="12805" width="15.109375" style="255" customWidth="1"/>
    <col min="12806" max="12806" width="13" style="255" customWidth="1"/>
    <col min="12807" max="12807" width="15.6640625" style="255" customWidth="1"/>
    <col min="12808" max="13056" width="8.88671875" style="255"/>
    <col min="13057" max="13057" width="51.5546875" style="255" customWidth="1"/>
    <col min="13058" max="13058" width="14.44140625" style="255" customWidth="1"/>
    <col min="13059" max="13059" width="15.5546875" style="255" customWidth="1"/>
    <col min="13060" max="13060" width="13.6640625" style="255" customWidth="1"/>
    <col min="13061" max="13061" width="15.109375" style="255" customWidth="1"/>
    <col min="13062" max="13062" width="13" style="255" customWidth="1"/>
    <col min="13063" max="13063" width="15.6640625" style="255" customWidth="1"/>
    <col min="13064" max="13312" width="8.88671875" style="255"/>
    <col min="13313" max="13313" width="51.5546875" style="255" customWidth="1"/>
    <col min="13314" max="13314" width="14.44140625" style="255" customWidth="1"/>
    <col min="13315" max="13315" width="15.5546875" style="255" customWidth="1"/>
    <col min="13316" max="13316" width="13.6640625" style="255" customWidth="1"/>
    <col min="13317" max="13317" width="15.109375" style="255" customWidth="1"/>
    <col min="13318" max="13318" width="13" style="255" customWidth="1"/>
    <col min="13319" max="13319" width="15.6640625" style="255" customWidth="1"/>
    <col min="13320" max="13568" width="8.88671875" style="255"/>
    <col min="13569" max="13569" width="51.5546875" style="255" customWidth="1"/>
    <col min="13570" max="13570" width="14.44140625" style="255" customWidth="1"/>
    <col min="13571" max="13571" width="15.5546875" style="255" customWidth="1"/>
    <col min="13572" max="13572" width="13.6640625" style="255" customWidth="1"/>
    <col min="13573" max="13573" width="15.109375" style="255" customWidth="1"/>
    <col min="13574" max="13574" width="13" style="255" customWidth="1"/>
    <col min="13575" max="13575" width="15.6640625" style="255" customWidth="1"/>
    <col min="13576" max="13824" width="8.88671875" style="255"/>
    <col min="13825" max="13825" width="51.5546875" style="255" customWidth="1"/>
    <col min="13826" max="13826" width="14.44140625" style="255" customWidth="1"/>
    <col min="13827" max="13827" width="15.5546875" style="255" customWidth="1"/>
    <col min="13828" max="13828" width="13.6640625" style="255" customWidth="1"/>
    <col min="13829" max="13829" width="15.109375" style="255" customWidth="1"/>
    <col min="13830" max="13830" width="13" style="255" customWidth="1"/>
    <col min="13831" max="13831" width="15.6640625" style="255" customWidth="1"/>
    <col min="13832" max="14080" width="8.88671875" style="255"/>
    <col min="14081" max="14081" width="51.5546875" style="255" customWidth="1"/>
    <col min="14082" max="14082" width="14.44140625" style="255" customWidth="1"/>
    <col min="14083" max="14083" width="15.5546875" style="255" customWidth="1"/>
    <col min="14084" max="14084" width="13.6640625" style="255" customWidth="1"/>
    <col min="14085" max="14085" width="15.109375" style="255" customWidth="1"/>
    <col min="14086" max="14086" width="13" style="255" customWidth="1"/>
    <col min="14087" max="14087" width="15.6640625" style="255" customWidth="1"/>
    <col min="14088" max="14336" width="8.88671875" style="255"/>
    <col min="14337" max="14337" width="51.5546875" style="255" customWidth="1"/>
    <col min="14338" max="14338" width="14.44140625" style="255" customWidth="1"/>
    <col min="14339" max="14339" width="15.5546875" style="255" customWidth="1"/>
    <col min="14340" max="14340" width="13.6640625" style="255" customWidth="1"/>
    <col min="14341" max="14341" width="15.109375" style="255" customWidth="1"/>
    <col min="14342" max="14342" width="13" style="255" customWidth="1"/>
    <col min="14343" max="14343" width="15.6640625" style="255" customWidth="1"/>
    <col min="14344" max="14592" width="8.88671875" style="255"/>
    <col min="14593" max="14593" width="51.5546875" style="255" customWidth="1"/>
    <col min="14594" max="14594" width="14.44140625" style="255" customWidth="1"/>
    <col min="14595" max="14595" width="15.5546875" style="255" customWidth="1"/>
    <col min="14596" max="14596" width="13.6640625" style="255" customWidth="1"/>
    <col min="14597" max="14597" width="15.109375" style="255" customWidth="1"/>
    <col min="14598" max="14598" width="13" style="255" customWidth="1"/>
    <col min="14599" max="14599" width="15.6640625" style="255" customWidth="1"/>
    <col min="14600" max="14848" width="8.88671875" style="255"/>
    <col min="14849" max="14849" width="51.5546875" style="255" customWidth="1"/>
    <col min="14850" max="14850" width="14.44140625" style="255" customWidth="1"/>
    <col min="14851" max="14851" width="15.5546875" style="255" customWidth="1"/>
    <col min="14852" max="14852" width="13.6640625" style="255" customWidth="1"/>
    <col min="14853" max="14853" width="15.109375" style="255" customWidth="1"/>
    <col min="14854" max="14854" width="13" style="255" customWidth="1"/>
    <col min="14855" max="14855" width="15.6640625" style="255" customWidth="1"/>
    <col min="14856" max="15104" width="8.88671875" style="255"/>
    <col min="15105" max="15105" width="51.5546875" style="255" customWidth="1"/>
    <col min="15106" max="15106" width="14.44140625" style="255" customWidth="1"/>
    <col min="15107" max="15107" width="15.5546875" style="255" customWidth="1"/>
    <col min="15108" max="15108" width="13.6640625" style="255" customWidth="1"/>
    <col min="15109" max="15109" width="15.109375" style="255" customWidth="1"/>
    <col min="15110" max="15110" width="13" style="255" customWidth="1"/>
    <col min="15111" max="15111" width="15.6640625" style="255" customWidth="1"/>
    <col min="15112" max="15360" width="8.88671875" style="255"/>
    <col min="15361" max="15361" width="51.5546875" style="255" customWidth="1"/>
    <col min="15362" max="15362" width="14.44140625" style="255" customWidth="1"/>
    <col min="15363" max="15363" width="15.5546875" style="255" customWidth="1"/>
    <col min="15364" max="15364" width="13.6640625" style="255" customWidth="1"/>
    <col min="15365" max="15365" width="15.109375" style="255" customWidth="1"/>
    <col min="15366" max="15366" width="13" style="255" customWidth="1"/>
    <col min="15367" max="15367" width="15.6640625" style="255" customWidth="1"/>
    <col min="15368" max="15616" width="8.88671875" style="255"/>
    <col min="15617" max="15617" width="51.5546875" style="255" customWidth="1"/>
    <col min="15618" max="15618" width="14.44140625" style="255" customWidth="1"/>
    <col min="15619" max="15619" width="15.5546875" style="255" customWidth="1"/>
    <col min="15620" max="15620" width="13.6640625" style="255" customWidth="1"/>
    <col min="15621" max="15621" width="15.109375" style="255" customWidth="1"/>
    <col min="15622" max="15622" width="13" style="255" customWidth="1"/>
    <col min="15623" max="15623" width="15.6640625" style="255" customWidth="1"/>
    <col min="15624" max="15872" width="8.88671875" style="255"/>
    <col min="15873" max="15873" width="51.5546875" style="255" customWidth="1"/>
    <col min="15874" max="15874" width="14.44140625" style="255" customWidth="1"/>
    <col min="15875" max="15875" width="15.5546875" style="255" customWidth="1"/>
    <col min="15876" max="15876" width="13.6640625" style="255" customWidth="1"/>
    <col min="15877" max="15877" width="15.109375" style="255" customWidth="1"/>
    <col min="15878" max="15878" width="13" style="255" customWidth="1"/>
    <col min="15879" max="15879" width="15.6640625" style="255" customWidth="1"/>
    <col min="15880" max="16128" width="8.88671875" style="255"/>
    <col min="16129" max="16129" width="51.5546875" style="255" customWidth="1"/>
    <col min="16130" max="16130" width="14.44140625" style="255" customWidth="1"/>
    <col min="16131" max="16131" width="15.5546875" style="255" customWidth="1"/>
    <col min="16132" max="16132" width="13.6640625" style="255" customWidth="1"/>
    <col min="16133" max="16133" width="15.109375" style="255" customWidth="1"/>
    <col min="16134" max="16134" width="13" style="255" customWidth="1"/>
    <col min="16135" max="16135" width="15.6640625" style="255" customWidth="1"/>
    <col min="16136" max="16384" width="8.88671875" style="255"/>
  </cols>
  <sheetData>
    <row r="1" spans="1:10" s="231" customFormat="1" ht="22.5" customHeight="1" x14ac:dyDescent="0.4">
      <c r="A1" s="435" t="s">
        <v>167</v>
      </c>
      <c r="B1" s="435"/>
      <c r="C1" s="435"/>
      <c r="D1" s="435"/>
      <c r="E1" s="435"/>
      <c r="F1" s="435"/>
      <c r="G1" s="435"/>
    </row>
    <row r="2" spans="1:10" s="231" customFormat="1" ht="19.5" customHeight="1" x14ac:dyDescent="0.4">
      <c r="A2" s="456" t="s">
        <v>33</v>
      </c>
      <c r="B2" s="456"/>
      <c r="C2" s="456"/>
      <c r="D2" s="456"/>
      <c r="E2" s="456"/>
      <c r="F2" s="456"/>
      <c r="G2" s="456"/>
    </row>
    <row r="3" spans="1:10" s="235" customFormat="1" ht="15.75" customHeight="1" x14ac:dyDescent="0.2">
      <c r="A3" s="233"/>
      <c r="B3" s="233"/>
      <c r="C3" s="233"/>
      <c r="D3" s="233"/>
      <c r="E3" s="233"/>
      <c r="F3" s="233"/>
      <c r="G3" s="234"/>
    </row>
    <row r="4" spans="1:10" s="235" customFormat="1" ht="36" customHeight="1" x14ac:dyDescent="0.2">
      <c r="A4" s="326"/>
      <c r="B4" s="439" t="s">
        <v>551</v>
      </c>
      <c r="C4" s="440"/>
      <c r="D4" s="437" t="s">
        <v>10</v>
      </c>
      <c r="E4" s="457" t="s">
        <v>552</v>
      </c>
      <c r="F4" s="457"/>
      <c r="G4" s="437" t="s">
        <v>10</v>
      </c>
    </row>
    <row r="5" spans="1:10" s="235" customFormat="1" ht="36" customHeight="1" x14ac:dyDescent="0.2">
      <c r="A5" s="327"/>
      <c r="B5" s="553" t="s">
        <v>180</v>
      </c>
      <c r="C5" s="554" t="s">
        <v>480</v>
      </c>
      <c r="D5" s="437"/>
      <c r="E5" s="396" t="s">
        <v>138</v>
      </c>
      <c r="F5" s="396" t="s">
        <v>479</v>
      </c>
      <c r="G5" s="437"/>
    </row>
    <row r="6" spans="1:10" s="235" customFormat="1" ht="28.5" customHeight="1" x14ac:dyDescent="0.2">
      <c r="A6" s="324" t="s">
        <v>166</v>
      </c>
      <c r="B6" s="325">
        <v>80173</v>
      </c>
      <c r="C6" s="325">
        <v>72422</v>
      </c>
      <c r="D6" s="306">
        <v>90.3</v>
      </c>
      <c r="E6" s="325">
        <v>23117</v>
      </c>
      <c r="F6" s="325">
        <v>20799</v>
      </c>
      <c r="G6" s="306">
        <v>90</v>
      </c>
      <c r="I6" s="307"/>
    </row>
    <row r="7" spans="1:10" s="264" customFormat="1" ht="45.75" customHeight="1" x14ac:dyDescent="0.2">
      <c r="A7" s="302" t="s">
        <v>34</v>
      </c>
      <c r="B7" s="372">
        <v>11948</v>
      </c>
      <c r="C7" s="372">
        <v>10090</v>
      </c>
      <c r="D7" s="308">
        <v>84.4</v>
      </c>
      <c r="E7" s="372">
        <v>4038</v>
      </c>
      <c r="F7" s="372">
        <v>2851</v>
      </c>
      <c r="G7" s="308">
        <v>70.599999999999994</v>
      </c>
      <c r="H7" s="301"/>
      <c r="I7" s="298"/>
    </row>
    <row r="8" spans="1:10" s="264" customFormat="1" ht="30" customHeight="1" x14ac:dyDescent="0.2">
      <c r="A8" s="302" t="s">
        <v>35</v>
      </c>
      <c r="B8" s="372">
        <v>7746</v>
      </c>
      <c r="C8" s="372">
        <v>7069</v>
      </c>
      <c r="D8" s="308">
        <v>91.3</v>
      </c>
      <c r="E8" s="372">
        <v>2560</v>
      </c>
      <c r="F8" s="372">
        <v>1933</v>
      </c>
      <c r="G8" s="308">
        <v>75.5</v>
      </c>
      <c r="H8" s="301"/>
      <c r="I8" s="298"/>
      <c r="J8" s="328"/>
    </row>
    <row r="9" spans="1:10" ht="33" customHeight="1" x14ac:dyDescent="0.25">
      <c r="A9" s="302" t="s">
        <v>36</v>
      </c>
      <c r="B9" s="372">
        <v>8992</v>
      </c>
      <c r="C9" s="372">
        <v>8117</v>
      </c>
      <c r="D9" s="308">
        <v>90.3</v>
      </c>
      <c r="E9" s="372">
        <v>2861</v>
      </c>
      <c r="F9" s="372">
        <v>2277</v>
      </c>
      <c r="G9" s="308">
        <v>79.599999999999994</v>
      </c>
      <c r="H9" s="301"/>
      <c r="I9" s="298"/>
    </row>
    <row r="10" spans="1:10" ht="28.5" customHeight="1" x14ac:dyDescent="0.25">
      <c r="A10" s="302" t="s">
        <v>37</v>
      </c>
      <c r="B10" s="372">
        <v>4656</v>
      </c>
      <c r="C10" s="372">
        <v>4384</v>
      </c>
      <c r="D10" s="308">
        <v>94.2</v>
      </c>
      <c r="E10" s="372">
        <v>1432</v>
      </c>
      <c r="F10" s="372">
        <v>1301</v>
      </c>
      <c r="G10" s="308">
        <v>90.9</v>
      </c>
      <c r="H10" s="301"/>
      <c r="I10" s="298"/>
    </row>
    <row r="11" spans="1:10" s="268" customFormat="1" ht="31.5" customHeight="1" x14ac:dyDescent="0.2">
      <c r="A11" s="302" t="s">
        <v>38</v>
      </c>
      <c r="B11" s="372">
        <v>13733</v>
      </c>
      <c r="C11" s="372">
        <v>12716</v>
      </c>
      <c r="D11" s="308">
        <v>92.6</v>
      </c>
      <c r="E11" s="372">
        <v>3744</v>
      </c>
      <c r="F11" s="372">
        <v>3812</v>
      </c>
      <c r="G11" s="308">
        <v>101.8</v>
      </c>
      <c r="H11" s="301"/>
      <c r="I11" s="298"/>
    </row>
    <row r="12" spans="1:10" ht="51.75" customHeight="1" x14ac:dyDescent="0.25">
      <c r="A12" s="302" t="s">
        <v>39</v>
      </c>
      <c r="B12" s="372">
        <v>1149</v>
      </c>
      <c r="C12" s="372">
        <v>994</v>
      </c>
      <c r="D12" s="308">
        <v>86.5</v>
      </c>
      <c r="E12" s="372">
        <v>285</v>
      </c>
      <c r="F12" s="372">
        <v>274</v>
      </c>
      <c r="G12" s="308">
        <v>96.1</v>
      </c>
      <c r="H12" s="301"/>
      <c r="I12" s="298"/>
    </row>
    <row r="13" spans="1:10" ht="30.75" customHeight="1" x14ac:dyDescent="0.25">
      <c r="A13" s="302" t="s">
        <v>40</v>
      </c>
      <c r="B13" s="372">
        <v>9268</v>
      </c>
      <c r="C13" s="372">
        <v>8186</v>
      </c>
      <c r="D13" s="308">
        <v>88.3</v>
      </c>
      <c r="E13" s="372">
        <v>2175</v>
      </c>
      <c r="F13" s="372">
        <v>2363</v>
      </c>
      <c r="G13" s="308">
        <v>108.6</v>
      </c>
      <c r="H13" s="301"/>
      <c r="I13" s="298"/>
    </row>
    <row r="14" spans="1:10" ht="66.75" customHeight="1" x14ac:dyDescent="0.25">
      <c r="A14" s="302" t="s">
        <v>41</v>
      </c>
      <c r="B14" s="372">
        <v>13696</v>
      </c>
      <c r="C14" s="372">
        <v>11780</v>
      </c>
      <c r="D14" s="308">
        <v>86</v>
      </c>
      <c r="E14" s="372">
        <v>3590</v>
      </c>
      <c r="F14" s="372">
        <v>3253</v>
      </c>
      <c r="G14" s="308">
        <v>90.6</v>
      </c>
      <c r="H14" s="301"/>
      <c r="I14" s="298"/>
    </row>
    <row r="15" spans="1:10" ht="42.75" customHeight="1" x14ac:dyDescent="0.25">
      <c r="A15" s="302" t="s">
        <v>49</v>
      </c>
      <c r="B15" s="372">
        <v>8497</v>
      </c>
      <c r="C15" s="372">
        <v>9086</v>
      </c>
      <c r="D15" s="308">
        <v>106.9</v>
      </c>
      <c r="E15" s="372">
        <v>2365</v>
      </c>
      <c r="F15" s="372">
        <v>2735</v>
      </c>
      <c r="G15" s="308">
        <v>115.6</v>
      </c>
      <c r="H15" s="301"/>
      <c r="I15" s="298"/>
    </row>
    <row r="16" spans="1:10" x14ac:dyDescent="0.25">
      <c r="B16" s="254"/>
      <c r="C16" s="270"/>
      <c r="F16" s="270"/>
    </row>
    <row r="17" spans="2:3" x14ac:dyDescent="0.25">
      <c r="B17" s="254"/>
      <c r="C17" s="309"/>
    </row>
    <row r="18" spans="2:3" x14ac:dyDescent="0.25">
      <c r="B18" s="270"/>
      <c r="C18" s="270"/>
    </row>
    <row r="19" spans="2:3" x14ac:dyDescent="0.25">
      <c r="B19" s="270"/>
      <c r="C19" s="270"/>
    </row>
  </sheetData>
  <dataConsolidate/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51.5546875" style="255" customWidth="1"/>
    <col min="2" max="2" width="11.88671875" style="305" customWidth="1"/>
    <col min="3" max="3" width="13" style="305" customWidth="1"/>
    <col min="4" max="4" width="12" style="305" customWidth="1"/>
    <col min="5" max="5" width="13.109375" style="305" customWidth="1"/>
    <col min="6" max="6" width="12.109375" style="305" customWidth="1"/>
    <col min="7" max="7" width="13.44140625" style="305" customWidth="1"/>
    <col min="8" max="8" width="12.6640625" style="305" customWidth="1"/>
    <col min="9" max="9" width="13.88671875" style="305" customWidth="1"/>
    <col min="10" max="10" width="8.88671875" style="255"/>
    <col min="11" max="12" width="0" style="255" hidden="1" customWidth="1"/>
    <col min="13" max="253" width="8.88671875" style="255"/>
    <col min="254" max="254" width="51.5546875" style="255" customWidth="1"/>
    <col min="255" max="255" width="14.44140625" style="255" customWidth="1"/>
    <col min="256" max="256" width="15.5546875" style="255" customWidth="1"/>
    <col min="257" max="257" width="13.6640625" style="255" customWidth="1"/>
    <col min="258" max="258" width="15.109375" style="255" customWidth="1"/>
    <col min="259" max="259" width="15" style="255" customWidth="1"/>
    <col min="260" max="260" width="15.6640625" style="255" customWidth="1"/>
    <col min="261" max="509" width="8.88671875" style="255"/>
    <col min="510" max="510" width="51.5546875" style="255" customWidth="1"/>
    <col min="511" max="511" width="14.44140625" style="255" customWidth="1"/>
    <col min="512" max="512" width="15.5546875" style="255" customWidth="1"/>
    <col min="513" max="513" width="13.6640625" style="255" customWidth="1"/>
    <col min="514" max="514" width="15.109375" style="255" customWidth="1"/>
    <col min="515" max="515" width="15" style="255" customWidth="1"/>
    <col min="516" max="516" width="15.6640625" style="255" customWidth="1"/>
    <col min="517" max="765" width="8.88671875" style="255"/>
    <col min="766" max="766" width="51.5546875" style="255" customWidth="1"/>
    <col min="767" max="767" width="14.44140625" style="255" customWidth="1"/>
    <col min="768" max="768" width="15.5546875" style="255" customWidth="1"/>
    <col min="769" max="769" width="13.6640625" style="255" customWidth="1"/>
    <col min="770" max="770" width="15.109375" style="255" customWidth="1"/>
    <col min="771" max="771" width="15" style="255" customWidth="1"/>
    <col min="772" max="772" width="15.6640625" style="255" customWidth="1"/>
    <col min="773" max="1021" width="8.88671875" style="255"/>
    <col min="1022" max="1022" width="51.5546875" style="255" customWidth="1"/>
    <col min="1023" max="1023" width="14.44140625" style="255" customWidth="1"/>
    <col min="1024" max="1024" width="15.5546875" style="255" customWidth="1"/>
    <col min="1025" max="1025" width="13.6640625" style="255" customWidth="1"/>
    <col min="1026" max="1026" width="15.109375" style="255" customWidth="1"/>
    <col min="1027" max="1027" width="15" style="255" customWidth="1"/>
    <col min="1028" max="1028" width="15.6640625" style="255" customWidth="1"/>
    <col min="1029" max="1277" width="8.88671875" style="255"/>
    <col min="1278" max="1278" width="51.5546875" style="255" customWidth="1"/>
    <col min="1279" max="1279" width="14.44140625" style="255" customWidth="1"/>
    <col min="1280" max="1280" width="15.5546875" style="255" customWidth="1"/>
    <col min="1281" max="1281" width="13.6640625" style="255" customWidth="1"/>
    <col min="1282" max="1282" width="15.109375" style="255" customWidth="1"/>
    <col min="1283" max="1283" width="15" style="255" customWidth="1"/>
    <col min="1284" max="1284" width="15.6640625" style="255" customWidth="1"/>
    <col min="1285" max="1533" width="8.88671875" style="255"/>
    <col min="1534" max="1534" width="51.5546875" style="255" customWidth="1"/>
    <col min="1535" max="1535" width="14.44140625" style="255" customWidth="1"/>
    <col min="1536" max="1536" width="15.5546875" style="255" customWidth="1"/>
    <col min="1537" max="1537" width="13.6640625" style="255" customWidth="1"/>
    <col min="1538" max="1538" width="15.109375" style="255" customWidth="1"/>
    <col min="1539" max="1539" width="15" style="255" customWidth="1"/>
    <col min="1540" max="1540" width="15.6640625" style="255" customWidth="1"/>
    <col min="1541" max="1789" width="8.88671875" style="255"/>
    <col min="1790" max="1790" width="51.5546875" style="255" customWidth="1"/>
    <col min="1791" max="1791" width="14.44140625" style="255" customWidth="1"/>
    <col min="1792" max="1792" width="15.5546875" style="255" customWidth="1"/>
    <col min="1793" max="1793" width="13.6640625" style="255" customWidth="1"/>
    <col min="1794" max="1794" width="15.109375" style="255" customWidth="1"/>
    <col min="1795" max="1795" width="15" style="255" customWidth="1"/>
    <col min="1796" max="1796" width="15.6640625" style="255" customWidth="1"/>
    <col min="1797" max="2045" width="8.88671875" style="255"/>
    <col min="2046" max="2046" width="51.5546875" style="255" customWidth="1"/>
    <col min="2047" max="2047" width="14.44140625" style="255" customWidth="1"/>
    <col min="2048" max="2048" width="15.5546875" style="255" customWidth="1"/>
    <col min="2049" max="2049" width="13.6640625" style="255" customWidth="1"/>
    <col min="2050" max="2050" width="15.109375" style="255" customWidth="1"/>
    <col min="2051" max="2051" width="15" style="255" customWidth="1"/>
    <col min="2052" max="2052" width="15.6640625" style="255" customWidth="1"/>
    <col min="2053" max="2301" width="8.88671875" style="255"/>
    <col min="2302" max="2302" width="51.5546875" style="255" customWidth="1"/>
    <col min="2303" max="2303" width="14.44140625" style="255" customWidth="1"/>
    <col min="2304" max="2304" width="15.5546875" style="255" customWidth="1"/>
    <col min="2305" max="2305" width="13.6640625" style="255" customWidth="1"/>
    <col min="2306" max="2306" width="15.109375" style="255" customWidth="1"/>
    <col min="2307" max="2307" width="15" style="255" customWidth="1"/>
    <col min="2308" max="2308" width="15.6640625" style="255" customWidth="1"/>
    <col min="2309" max="2557" width="8.88671875" style="255"/>
    <col min="2558" max="2558" width="51.5546875" style="255" customWidth="1"/>
    <col min="2559" max="2559" width="14.44140625" style="255" customWidth="1"/>
    <col min="2560" max="2560" width="15.5546875" style="255" customWidth="1"/>
    <col min="2561" max="2561" width="13.6640625" style="255" customWidth="1"/>
    <col min="2562" max="2562" width="15.109375" style="255" customWidth="1"/>
    <col min="2563" max="2563" width="15" style="255" customWidth="1"/>
    <col min="2564" max="2564" width="15.6640625" style="255" customWidth="1"/>
    <col min="2565" max="2813" width="8.88671875" style="255"/>
    <col min="2814" max="2814" width="51.5546875" style="255" customWidth="1"/>
    <col min="2815" max="2815" width="14.44140625" style="255" customWidth="1"/>
    <col min="2816" max="2816" width="15.5546875" style="255" customWidth="1"/>
    <col min="2817" max="2817" width="13.6640625" style="255" customWidth="1"/>
    <col min="2818" max="2818" width="15.109375" style="255" customWidth="1"/>
    <col min="2819" max="2819" width="15" style="255" customWidth="1"/>
    <col min="2820" max="2820" width="15.6640625" style="255" customWidth="1"/>
    <col min="2821" max="3069" width="8.88671875" style="255"/>
    <col min="3070" max="3070" width="51.5546875" style="255" customWidth="1"/>
    <col min="3071" max="3071" width="14.44140625" style="255" customWidth="1"/>
    <col min="3072" max="3072" width="15.5546875" style="255" customWidth="1"/>
    <col min="3073" max="3073" width="13.6640625" style="255" customWidth="1"/>
    <col min="3074" max="3074" width="15.109375" style="255" customWidth="1"/>
    <col min="3075" max="3075" width="15" style="255" customWidth="1"/>
    <col min="3076" max="3076" width="15.6640625" style="255" customWidth="1"/>
    <col min="3077" max="3325" width="8.88671875" style="255"/>
    <col min="3326" max="3326" width="51.5546875" style="255" customWidth="1"/>
    <col min="3327" max="3327" width="14.44140625" style="255" customWidth="1"/>
    <col min="3328" max="3328" width="15.5546875" style="255" customWidth="1"/>
    <col min="3329" max="3329" width="13.6640625" style="255" customWidth="1"/>
    <col min="3330" max="3330" width="15.109375" style="255" customWidth="1"/>
    <col min="3331" max="3331" width="15" style="255" customWidth="1"/>
    <col min="3332" max="3332" width="15.6640625" style="255" customWidth="1"/>
    <col min="3333" max="3581" width="8.88671875" style="255"/>
    <col min="3582" max="3582" width="51.5546875" style="255" customWidth="1"/>
    <col min="3583" max="3583" width="14.44140625" style="255" customWidth="1"/>
    <col min="3584" max="3584" width="15.5546875" style="255" customWidth="1"/>
    <col min="3585" max="3585" width="13.6640625" style="255" customWidth="1"/>
    <col min="3586" max="3586" width="15.109375" style="255" customWidth="1"/>
    <col min="3587" max="3587" width="15" style="255" customWidth="1"/>
    <col min="3588" max="3588" width="15.6640625" style="255" customWidth="1"/>
    <col min="3589" max="3837" width="8.88671875" style="255"/>
    <col min="3838" max="3838" width="51.5546875" style="255" customWidth="1"/>
    <col min="3839" max="3839" width="14.44140625" style="255" customWidth="1"/>
    <col min="3840" max="3840" width="15.5546875" style="255" customWidth="1"/>
    <col min="3841" max="3841" width="13.6640625" style="255" customWidth="1"/>
    <col min="3842" max="3842" width="15.109375" style="255" customWidth="1"/>
    <col min="3843" max="3843" width="15" style="255" customWidth="1"/>
    <col min="3844" max="3844" width="15.6640625" style="255" customWidth="1"/>
    <col min="3845" max="4093" width="8.88671875" style="255"/>
    <col min="4094" max="4094" width="51.5546875" style="255" customWidth="1"/>
    <col min="4095" max="4095" width="14.44140625" style="255" customWidth="1"/>
    <col min="4096" max="4096" width="15.5546875" style="255" customWidth="1"/>
    <col min="4097" max="4097" width="13.6640625" style="255" customWidth="1"/>
    <col min="4098" max="4098" width="15.109375" style="255" customWidth="1"/>
    <col min="4099" max="4099" width="15" style="255" customWidth="1"/>
    <col min="4100" max="4100" width="15.6640625" style="255" customWidth="1"/>
    <col min="4101" max="4349" width="8.88671875" style="255"/>
    <col min="4350" max="4350" width="51.5546875" style="255" customWidth="1"/>
    <col min="4351" max="4351" width="14.44140625" style="255" customWidth="1"/>
    <col min="4352" max="4352" width="15.5546875" style="255" customWidth="1"/>
    <col min="4353" max="4353" width="13.6640625" style="255" customWidth="1"/>
    <col min="4354" max="4354" width="15.109375" style="255" customWidth="1"/>
    <col min="4355" max="4355" width="15" style="255" customWidth="1"/>
    <col min="4356" max="4356" width="15.6640625" style="255" customWidth="1"/>
    <col min="4357" max="4605" width="8.88671875" style="255"/>
    <col min="4606" max="4606" width="51.5546875" style="255" customWidth="1"/>
    <col min="4607" max="4607" width="14.44140625" style="255" customWidth="1"/>
    <col min="4608" max="4608" width="15.5546875" style="255" customWidth="1"/>
    <col min="4609" max="4609" width="13.6640625" style="255" customWidth="1"/>
    <col min="4610" max="4610" width="15.109375" style="255" customWidth="1"/>
    <col min="4611" max="4611" width="15" style="255" customWidth="1"/>
    <col min="4612" max="4612" width="15.6640625" style="255" customWidth="1"/>
    <col min="4613" max="4861" width="8.88671875" style="255"/>
    <col min="4862" max="4862" width="51.5546875" style="255" customWidth="1"/>
    <col min="4863" max="4863" width="14.44140625" style="255" customWidth="1"/>
    <col min="4864" max="4864" width="15.5546875" style="255" customWidth="1"/>
    <col min="4865" max="4865" width="13.6640625" style="255" customWidth="1"/>
    <col min="4866" max="4866" width="15.109375" style="255" customWidth="1"/>
    <col min="4867" max="4867" width="15" style="255" customWidth="1"/>
    <col min="4868" max="4868" width="15.6640625" style="255" customWidth="1"/>
    <col min="4869" max="5117" width="8.88671875" style="255"/>
    <col min="5118" max="5118" width="51.5546875" style="255" customWidth="1"/>
    <col min="5119" max="5119" width="14.44140625" style="255" customWidth="1"/>
    <col min="5120" max="5120" width="15.5546875" style="255" customWidth="1"/>
    <col min="5121" max="5121" width="13.6640625" style="255" customWidth="1"/>
    <col min="5122" max="5122" width="15.109375" style="255" customWidth="1"/>
    <col min="5123" max="5123" width="15" style="255" customWidth="1"/>
    <col min="5124" max="5124" width="15.6640625" style="255" customWidth="1"/>
    <col min="5125" max="5373" width="8.88671875" style="255"/>
    <col min="5374" max="5374" width="51.5546875" style="255" customWidth="1"/>
    <col min="5375" max="5375" width="14.44140625" style="255" customWidth="1"/>
    <col min="5376" max="5376" width="15.5546875" style="255" customWidth="1"/>
    <col min="5377" max="5377" width="13.6640625" style="255" customWidth="1"/>
    <col min="5378" max="5378" width="15.109375" style="255" customWidth="1"/>
    <col min="5379" max="5379" width="15" style="255" customWidth="1"/>
    <col min="5380" max="5380" width="15.6640625" style="255" customWidth="1"/>
    <col min="5381" max="5629" width="8.88671875" style="255"/>
    <col min="5630" max="5630" width="51.5546875" style="255" customWidth="1"/>
    <col min="5631" max="5631" width="14.44140625" style="255" customWidth="1"/>
    <col min="5632" max="5632" width="15.5546875" style="255" customWidth="1"/>
    <col min="5633" max="5633" width="13.6640625" style="255" customWidth="1"/>
    <col min="5634" max="5634" width="15.109375" style="255" customWidth="1"/>
    <col min="5635" max="5635" width="15" style="255" customWidth="1"/>
    <col min="5636" max="5636" width="15.6640625" style="255" customWidth="1"/>
    <col min="5637" max="5885" width="8.88671875" style="255"/>
    <col min="5886" max="5886" width="51.5546875" style="255" customWidth="1"/>
    <col min="5887" max="5887" width="14.44140625" style="255" customWidth="1"/>
    <col min="5888" max="5888" width="15.5546875" style="255" customWidth="1"/>
    <col min="5889" max="5889" width="13.6640625" style="255" customWidth="1"/>
    <col min="5890" max="5890" width="15.109375" style="255" customWidth="1"/>
    <col min="5891" max="5891" width="15" style="255" customWidth="1"/>
    <col min="5892" max="5892" width="15.6640625" style="255" customWidth="1"/>
    <col min="5893" max="6141" width="8.88671875" style="255"/>
    <col min="6142" max="6142" width="51.5546875" style="255" customWidth="1"/>
    <col min="6143" max="6143" width="14.44140625" style="255" customWidth="1"/>
    <col min="6144" max="6144" width="15.5546875" style="255" customWidth="1"/>
    <col min="6145" max="6145" width="13.6640625" style="255" customWidth="1"/>
    <col min="6146" max="6146" width="15.109375" style="255" customWidth="1"/>
    <col min="6147" max="6147" width="15" style="255" customWidth="1"/>
    <col min="6148" max="6148" width="15.6640625" style="255" customWidth="1"/>
    <col min="6149" max="6397" width="8.88671875" style="255"/>
    <col min="6398" max="6398" width="51.5546875" style="255" customWidth="1"/>
    <col min="6399" max="6399" width="14.44140625" style="255" customWidth="1"/>
    <col min="6400" max="6400" width="15.5546875" style="255" customWidth="1"/>
    <col min="6401" max="6401" width="13.6640625" style="255" customWidth="1"/>
    <col min="6402" max="6402" width="15.109375" style="255" customWidth="1"/>
    <col min="6403" max="6403" width="15" style="255" customWidth="1"/>
    <col min="6404" max="6404" width="15.6640625" style="255" customWidth="1"/>
    <col min="6405" max="6653" width="8.88671875" style="255"/>
    <col min="6654" max="6654" width="51.5546875" style="255" customWidth="1"/>
    <col min="6655" max="6655" width="14.44140625" style="255" customWidth="1"/>
    <col min="6656" max="6656" width="15.5546875" style="255" customWidth="1"/>
    <col min="6657" max="6657" width="13.6640625" style="255" customWidth="1"/>
    <col min="6658" max="6658" width="15.109375" style="255" customWidth="1"/>
    <col min="6659" max="6659" width="15" style="255" customWidth="1"/>
    <col min="6660" max="6660" width="15.6640625" style="255" customWidth="1"/>
    <col min="6661" max="6909" width="8.88671875" style="255"/>
    <col min="6910" max="6910" width="51.5546875" style="255" customWidth="1"/>
    <col min="6911" max="6911" width="14.44140625" style="255" customWidth="1"/>
    <col min="6912" max="6912" width="15.5546875" style="255" customWidth="1"/>
    <col min="6913" max="6913" width="13.6640625" style="255" customWidth="1"/>
    <col min="6914" max="6914" width="15.109375" style="255" customWidth="1"/>
    <col min="6915" max="6915" width="15" style="255" customWidth="1"/>
    <col min="6916" max="6916" width="15.6640625" style="255" customWidth="1"/>
    <col min="6917" max="7165" width="8.88671875" style="255"/>
    <col min="7166" max="7166" width="51.5546875" style="255" customWidth="1"/>
    <col min="7167" max="7167" width="14.44140625" style="255" customWidth="1"/>
    <col min="7168" max="7168" width="15.5546875" style="255" customWidth="1"/>
    <col min="7169" max="7169" width="13.6640625" style="255" customWidth="1"/>
    <col min="7170" max="7170" width="15.109375" style="255" customWidth="1"/>
    <col min="7171" max="7171" width="15" style="255" customWidth="1"/>
    <col min="7172" max="7172" width="15.6640625" style="255" customWidth="1"/>
    <col min="7173" max="7421" width="8.88671875" style="255"/>
    <col min="7422" max="7422" width="51.5546875" style="255" customWidth="1"/>
    <col min="7423" max="7423" width="14.44140625" style="255" customWidth="1"/>
    <col min="7424" max="7424" width="15.5546875" style="255" customWidth="1"/>
    <col min="7425" max="7425" width="13.6640625" style="255" customWidth="1"/>
    <col min="7426" max="7426" width="15.109375" style="255" customWidth="1"/>
    <col min="7427" max="7427" width="15" style="255" customWidth="1"/>
    <col min="7428" max="7428" width="15.6640625" style="255" customWidth="1"/>
    <col min="7429" max="7677" width="8.88671875" style="255"/>
    <col min="7678" max="7678" width="51.5546875" style="255" customWidth="1"/>
    <col min="7679" max="7679" width="14.44140625" style="255" customWidth="1"/>
    <col min="7680" max="7680" width="15.5546875" style="255" customWidth="1"/>
    <col min="7681" max="7681" width="13.6640625" style="255" customWidth="1"/>
    <col min="7682" max="7682" width="15.109375" style="255" customWidth="1"/>
    <col min="7683" max="7683" width="15" style="255" customWidth="1"/>
    <col min="7684" max="7684" width="15.6640625" style="255" customWidth="1"/>
    <col min="7685" max="7933" width="8.88671875" style="255"/>
    <col min="7934" max="7934" width="51.5546875" style="255" customWidth="1"/>
    <col min="7935" max="7935" width="14.44140625" style="255" customWidth="1"/>
    <col min="7936" max="7936" width="15.5546875" style="255" customWidth="1"/>
    <col min="7937" max="7937" width="13.6640625" style="255" customWidth="1"/>
    <col min="7938" max="7938" width="15.109375" style="255" customWidth="1"/>
    <col min="7939" max="7939" width="15" style="255" customWidth="1"/>
    <col min="7940" max="7940" width="15.6640625" style="255" customWidth="1"/>
    <col min="7941" max="8189" width="8.88671875" style="255"/>
    <col min="8190" max="8190" width="51.5546875" style="255" customWidth="1"/>
    <col min="8191" max="8191" width="14.44140625" style="255" customWidth="1"/>
    <col min="8192" max="8192" width="15.5546875" style="255" customWidth="1"/>
    <col min="8193" max="8193" width="13.6640625" style="255" customWidth="1"/>
    <col min="8194" max="8194" width="15.109375" style="255" customWidth="1"/>
    <col min="8195" max="8195" width="15" style="255" customWidth="1"/>
    <col min="8196" max="8196" width="15.6640625" style="255" customWidth="1"/>
    <col min="8197" max="8445" width="8.88671875" style="255"/>
    <col min="8446" max="8446" width="51.5546875" style="255" customWidth="1"/>
    <col min="8447" max="8447" width="14.44140625" style="255" customWidth="1"/>
    <col min="8448" max="8448" width="15.5546875" style="255" customWidth="1"/>
    <col min="8449" max="8449" width="13.6640625" style="255" customWidth="1"/>
    <col min="8450" max="8450" width="15.109375" style="255" customWidth="1"/>
    <col min="8451" max="8451" width="15" style="255" customWidth="1"/>
    <col min="8452" max="8452" width="15.6640625" style="255" customWidth="1"/>
    <col min="8453" max="8701" width="8.88671875" style="255"/>
    <col min="8702" max="8702" width="51.5546875" style="255" customWidth="1"/>
    <col min="8703" max="8703" width="14.44140625" style="255" customWidth="1"/>
    <col min="8704" max="8704" width="15.5546875" style="255" customWidth="1"/>
    <col min="8705" max="8705" width="13.6640625" style="255" customWidth="1"/>
    <col min="8706" max="8706" width="15.109375" style="255" customWidth="1"/>
    <col min="8707" max="8707" width="15" style="255" customWidth="1"/>
    <col min="8708" max="8708" width="15.6640625" style="255" customWidth="1"/>
    <col min="8709" max="8957" width="8.88671875" style="255"/>
    <col min="8958" max="8958" width="51.5546875" style="255" customWidth="1"/>
    <col min="8959" max="8959" width="14.44140625" style="255" customWidth="1"/>
    <col min="8960" max="8960" width="15.5546875" style="255" customWidth="1"/>
    <col min="8961" max="8961" width="13.6640625" style="255" customWidth="1"/>
    <col min="8962" max="8962" width="15.109375" style="255" customWidth="1"/>
    <col min="8963" max="8963" width="15" style="255" customWidth="1"/>
    <col min="8964" max="8964" width="15.6640625" style="255" customWidth="1"/>
    <col min="8965" max="9213" width="8.88671875" style="255"/>
    <col min="9214" max="9214" width="51.5546875" style="255" customWidth="1"/>
    <col min="9215" max="9215" width="14.44140625" style="255" customWidth="1"/>
    <col min="9216" max="9216" width="15.5546875" style="255" customWidth="1"/>
    <col min="9217" max="9217" width="13.6640625" style="255" customWidth="1"/>
    <col min="9218" max="9218" width="15.109375" style="255" customWidth="1"/>
    <col min="9219" max="9219" width="15" style="255" customWidth="1"/>
    <col min="9220" max="9220" width="15.6640625" style="255" customWidth="1"/>
    <col min="9221" max="9469" width="8.88671875" style="255"/>
    <col min="9470" max="9470" width="51.5546875" style="255" customWidth="1"/>
    <col min="9471" max="9471" width="14.44140625" style="255" customWidth="1"/>
    <col min="9472" max="9472" width="15.5546875" style="255" customWidth="1"/>
    <col min="9473" max="9473" width="13.6640625" style="255" customWidth="1"/>
    <col min="9474" max="9474" width="15.109375" style="255" customWidth="1"/>
    <col min="9475" max="9475" width="15" style="255" customWidth="1"/>
    <col min="9476" max="9476" width="15.6640625" style="255" customWidth="1"/>
    <col min="9477" max="9725" width="8.88671875" style="255"/>
    <col min="9726" max="9726" width="51.5546875" style="255" customWidth="1"/>
    <col min="9727" max="9727" width="14.44140625" style="255" customWidth="1"/>
    <col min="9728" max="9728" width="15.5546875" style="255" customWidth="1"/>
    <col min="9729" max="9729" width="13.6640625" style="255" customWidth="1"/>
    <col min="9730" max="9730" width="15.109375" style="255" customWidth="1"/>
    <col min="9731" max="9731" width="15" style="255" customWidth="1"/>
    <col min="9732" max="9732" width="15.6640625" style="255" customWidth="1"/>
    <col min="9733" max="9981" width="8.88671875" style="255"/>
    <col min="9982" max="9982" width="51.5546875" style="255" customWidth="1"/>
    <col min="9983" max="9983" width="14.44140625" style="255" customWidth="1"/>
    <col min="9984" max="9984" width="15.5546875" style="255" customWidth="1"/>
    <col min="9985" max="9985" width="13.6640625" style="255" customWidth="1"/>
    <col min="9986" max="9986" width="15.109375" style="255" customWidth="1"/>
    <col min="9987" max="9987" width="15" style="255" customWidth="1"/>
    <col min="9988" max="9988" width="15.6640625" style="255" customWidth="1"/>
    <col min="9989" max="10237" width="8.88671875" style="255"/>
    <col min="10238" max="10238" width="51.5546875" style="255" customWidth="1"/>
    <col min="10239" max="10239" width="14.44140625" style="255" customWidth="1"/>
    <col min="10240" max="10240" width="15.5546875" style="255" customWidth="1"/>
    <col min="10241" max="10241" width="13.6640625" style="255" customWidth="1"/>
    <col min="10242" max="10242" width="15.109375" style="255" customWidth="1"/>
    <col min="10243" max="10243" width="15" style="255" customWidth="1"/>
    <col min="10244" max="10244" width="15.6640625" style="255" customWidth="1"/>
    <col min="10245" max="10493" width="8.88671875" style="255"/>
    <col min="10494" max="10494" width="51.5546875" style="255" customWidth="1"/>
    <col min="10495" max="10495" width="14.44140625" style="255" customWidth="1"/>
    <col min="10496" max="10496" width="15.5546875" style="255" customWidth="1"/>
    <col min="10497" max="10497" width="13.6640625" style="255" customWidth="1"/>
    <col min="10498" max="10498" width="15.109375" style="255" customWidth="1"/>
    <col min="10499" max="10499" width="15" style="255" customWidth="1"/>
    <col min="10500" max="10500" width="15.6640625" style="255" customWidth="1"/>
    <col min="10501" max="10749" width="8.88671875" style="255"/>
    <col min="10750" max="10750" width="51.5546875" style="255" customWidth="1"/>
    <col min="10751" max="10751" width="14.44140625" style="255" customWidth="1"/>
    <col min="10752" max="10752" width="15.5546875" style="255" customWidth="1"/>
    <col min="10753" max="10753" width="13.6640625" style="255" customWidth="1"/>
    <col min="10754" max="10754" width="15.109375" style="255" customWidth="1"/>
    <col min="10755" max="10755" width="15" style="255" customWidth="1"/>
    <col min="10756" max="10756" width="15.6640625" style="255" customWidth="1"/>
    <col min="10757" max="11005" width="8.88671875" style="255"/>
    <col min="11006" max="11006" width="51.5546875" style="255" customWidth="1"/>
    <col min="11007" max="11007" width="14.44140625" style="255" customWidth="1"/>
    <col min="11008" max="11008" width="15.5546875" style="255" customWidth="1"/>
    <col min="11009" max="11009" width="13.6640625" style="255" customWidth="1"/>
    <col min="11010" max="11010" width="15.109375" style="255" customWidth="1"/>
    <col min="11011" max="11011" width="15" style="255" customWidth="1"/>
    <col min="11012" max="11012" width="15.6640625" style="255" customWidth="1"/>
    <col min="11013" max="11261" width="8.88671875" style="255"/>
    <col min="11262" max="11262" width="51.5546875" style="255" customWidth="1"/>
    <col min="11263" max="11263" width="14.44140625" style="255" customWidth="1"/>
    <col min="11264" max="11264" width="15.5546875" style="255" customWidth="1"/>
    <col min="11265" max="11265" width="13.6640625" style="255" customWidth="1"/>
    <col min="11266" max="11266" width="15.109375" style="255" customWidth="1"/>
    <col min="11267" max="11267" width="15" style="255" customWidth="1"/>
    <col min="11268" max="11268" width="15.6640625" style="255" customWidth="1"/>
    <col min="11269" max="11517" width="8.88671875" style="255"/>
    <col min="11518" max="11518" width="51.5546875" style="255" customWidth="1"/>
    <col min="11519" max="11519" width="14.44140625" style="255" customWidth="1"/>
    <col min="11520" max="11520" width="15.5546875" style="255" customWidth="1"/>
    <col min="11521" max="11521" width="13.6640625" style="255" customWidth="1"/>
    <col min="11522" max="11522" width="15.109375" style="255" customWidth="1"/>
    <col min="11523" max="11523" width="15" style="255" customWidth="1"/>
    <col min="11524" max="11524" width="15.6640625" style="255" customWidth="1"/>
    <col min="11525" max="11773" width="8.88671875" style="255"/>
    <col min="11774" max="11774" width="51.5546875" style="255" customWidth="1"/>
    <col min="11775" max="11775" width="14.44140625" style="255" customWidth="1"/>
    <col min="11776" max="11776" width="15.5546875" style="255" customWidth="1"/>
    <col min="11777" max="11777" width="13.6640625" style="255" customWidth="1"/>
    <col min="11778" max="11778" width="15.109375" style="255" customWidth="1"/>
    <col min="11779" max="11779" width="15" style="255" customWidth="1"/>
    <col min="11780" max="11780" width="15.6640625" style="255" customWidth="1"/>
    <col min="11781" max="12029" width="8.88671875" style="255"/>
    <col min="12030" max="12030" width="51.5546875" style="255" customWidth="1"/>
    <col min="12031" max="12031" width="14.44140625" style="255" customWidth="1"/>
    <col min="12032" max="12032" width="15.5546875" style="255" customWidth="1"/>
    <col min="12033" max="12033" width="13.6640625" style="255" customWidth="1"/>
    <col min="12034" max="12034" width="15.109375" style="255" customWidth="1"/>
    <col min="12035" max="12035" width="15" style="255" customWidth="1"/>
    <col min="12036" max="12036" width="15.6640625" style="255" customWidth="1"/>
    <col min="12037" max="12285" width="8.88671875" style="255"/>
    <col min="12286" max="12286" width="51.5546875" style="255" customWidth="1"/>
    <col min="12287" max="12287" width="14.44140625" style="255" customWidth="1"/>
    <col min="12288" max="12288" width="15.5546875" style="255" customWidth="1"/>
    <col min="12289" max="12289" width="13.6640625" style="255" customWidth="1"/>
    <col min="12290" max="12290" width="15.109375" style="255" customWidth="1"/>
    <col min="12291" max="12291" width="15" style="255" customWidth="1"/>
    <col min="12292" max="12292" width="15.6640625" style="255" customWidth="1"/>
    <col min="12293" max="12541" width="8.88671875" style="255"/>
    <col min="12542" max="12542" width="51.5546875" style="255" customWidth="1"/>
    <col min="12543" max="12543" width="14.44140625" style="255" customWidth="1"/>
    <col min="12544" max="12544" width="15.5546875" style="255" customWidth="1"/>
    <col min="12545" max="12545" width="13.6640625" style="255" customWidth="1"/>
    <col min="12546" max="12546" width="15.109375" style="255" customWidth="1"/>
    <col min="12547" max="12547" width="15" style="255" customWidth="1"/>
    <col min="12548" max="12548" width="15.6640625" style="255" customWidth="1"/>
    <col min="12549" max="12797" width="8.88671875" style="255"/>
    <col min="12798" max="12798" width="51.5546875" style="255" customWidth="1"/>
    <col min="12799" max="12799" width="14.44140625" style="255" customWidth="1"/>
    <col min="12800" max="12800" width="15.5546875" style="255" customWidth="1"/>
    <col min="12801" max="12801" width="13.6640625" style="255" customWidth="1"/>
    <col min="12802" max="12802" width="15.109375" style="255" customWidth="1"/>
    <col min="12803" max="12803" width="15" style="255" customWidth="1"/>
    <col min="12804" max="12804" width="15.6640625" style="255" customWidth="1"/>
    <col min="12805" max="13053" width="8.88671875" style="255"/>
    <col min="13054" max="13054" width="51.5546875" style="255" customWidth="1"/>
    <col min="13055" max="13055" width="14.44140625" style="255" customWidth="1"/>
    <col min="13056" max="13056" width="15.5546875" style="255" customWidth="1"/>
    <col min="13057" max="13057" width="13.6640625" style="255" customWidth="1"/>
    <col min="13058" max="13058" width="15.109375" style="255" customWidth="1"/>
    <col min="13059" max="13059" width="15" style="255" customWidth="1"/>
    <col min="13060" max="13060" width="15.6640625" style="255" customWidth="1"/>
    <col min="13061" max="13309" width="8.88671875" style="255"/>
    <col min="13310" max="13310" width="51.5546875" style="255" customWidth="1"/>
    <col min="13311" max="13311" width="14.44140625" style="255" customWidth="1"/>
    <col min="13312" max="13312" width="15.5546875" style="255" customWidth="1"/>
    <col min="13313" max="13313" width="13.6640625" style="255" customWidth="1"/>
    <col min="13314" max="13314" width="15.109375" style="255" customWidth="1"/>
    <col min="13315" max="13315" width="15" style="255" customWidth="1"/>
    <col min="13316" max="13316" width="15.6640625" style="255" customWidth="1"/>
    <col min="13317" max="13565" width="8.88671875" style="255"/>
    <col min="13566" max="13566" width="51.5546875" style="255" customWidth="1"/>
    <col min="13567" max="13567" width="14.44140625" style="255" customWidth="1"/>
    <col min="13568" max="13568" width="15.5546875" style="255" customWidth="1"/>
    <col min="13569" max="13569" width="13.6640625" style="255" customWidth="1"/>
    <col min="13570" max="13570" width="15.109375" style="255" customWidth="1"/>
    <col min="13571" max="13571" width="15" style="255" customWidth="1"/>
    <col min="13572" max="13572" width="15.6640625" style="255" customWidth="1"/>
    <col min="13573" max="13821" width="8.88671875" style="255"/>
    <col min="13822" max="13822" width="51.5546875" style="255" customWidth="1"/>
    <col min="13823" max="13823" width="14.44140625" style="255" customWidth="1"/>
    <col min="13824" max="13824" width="15.5546875" style="255" customWidth="1"/>
    <col min="13825" max="13825" width="13.6640625" style="255" customWidth="1"/>
    <col min="13826" max="13826" width="15.109375" style="255" customWidth="1"/>
    <col min="13827" max="13827" width="15" style="255" customWidth="1"/>
    <col min="13828" max="13828" width="15.6640625" style="255" customWidth="1"/>
    <col min="13829" max="14077" width="8.88671875" style="255"/>
    <col min="14078" max="14078" width="51.5546875" style="255" customWidth="1"/>
    <col min="14079" max="14079" width="14.44140625" style="255" customWidth="1"/>
    <col min="14080" max="14080" width="15.5546875" style="255" customWidth="1"/>
    <col min="14081" max="14081" width="13.6640625" style="255" customWidth="1"/>
    <col min="14082" max="14082" width="15.109375" style="255" customWidth="1"/>
    <col min="14083" max="14083" width="15" style="255" customWidth="1"/>
    <col min="14084" max="14084" width="15.6640625" style="255" customWidth="1"/>
    <col min="14085" max="14333" width="8.88671875" style="255"/>
    <col min="14334" max="14334" width="51.5546875" style="255" customWidth="1"/>
    <col min="14335" max="14335" width="14.44140625" style="255" customWidth="1"/>
    <col min="14336" max="14336" width="15.5546875" style="255" customWidth="1"/>
    <col min="14337" max="14337" width="13.6640625" style="255" customWidth="1"/>
    <col min="14338" max="14338" width="15.109375" style="255" customWidth="1"/>
    <col min="14339" max="14339" width="15" style="255" customWidth="1"/>
    <col min="14340" max="14340" width="15.6640625" style="255" customWidth="1"/>
    <col min="14341" max="14589" width="8.88671875" style="255"/>
    <col min="14590" max="14590" width="51.5546875" style="255" customWidth="1"/>
    <col min="14591" max="14591" width="14.44140625" style="255" customWidth="1"/>
    <col min="14592" max="14592" width="15.5546875" style="255" customWidth="1"/>
    <col min="14593" max="14593" width="13.6640625" style="255" customWidth="1"/>
    <col min="14594" max="14594" width="15.109375" style="255" customWidth="1"/>
    <col min="14595" max="14595" width="15" style="255" customWidth="1"/>
    <col min="14596" max="14596" width="15.6640625" style="255" customWidth="1"/>
    <col min="14597" max="14845" width="8.88671875" style="255"/>
    <col min="14846" max="14846" width="51.5546875" style="255" customWidth="1"/>
    <col min="14847" max="14847" width="14.44140625" style="255" customWidth="1"/>
    <col min="14848" max="14848" width="15.5546875" style="255" customWidth="1"/>
    <col min="14849" max="14849" width="13.6640625" style="255" customWidth="1"/>
    <col min="14850" max="14850" width="15.109375" style="255" customWidth="1"/>
    <col min="14851" max="14851" width="15" style="255" customWidth="1"/>
    <col min="14852" max="14852" width="15.6640625" style="255" customWidth="1"/>
    <col min="14853" max="15101" width="8.88671875" style="255"/>
    <col min="15102" max="15102" width="51.5546875" style="255" customWidth="1"/>
    <col min="15103" max="15103" width="14.44140625" style="255" customWidth="1"/>
    <col min="15104" max="15104" width="15.5546875" style="255" customWidth="1"/>
    <col min="15105" max="15105" width="13.6640625" style="255" customWidth="1"/>
    <col min="15106" max="15106" width="15.109375" style="255" customWidth="1"/>
    <col min="15107" max="15107" width="15" style="255" customWidth="1"/>
    <col min="15108" max="15108" width="15.6640625" style="255" customWidth="1"/>
    <col min="15109" max="15357" width="8.88671875" style="255"/>
    <col min="15358" max="15358" width="51.5546875" style="255" customWidth="1"/>
    <col min="15359" max="15359" width="14.44140625" style="255" customWidth="1"/>
    <col min="15360" max="15360" width="15.5546875" style="255" customWidth="1"/>
    <col min="15361" max="15361" width="13.6640625" style="255" customWidth="1"/>
    <col min="15362" max="15362" width="15.109375" style="255" customWidth="1"/>
    <col min="15363" max="15363" width="15" style="255" customWidth="1"/>
    <col min="15364" max="15364" width="15.6640625" style="255" customWidth="1"/>
    <col min="15365" max="15613" width="8.88671875" style="255"/>
    <col min="15614" max="15614" width="51.5546875" style="255" customWidth="1"/>
    <col min="15615" max="15615" width="14.44140625" style="255" customWidth="1"/>
    <col min="15616" max="15616" width="15.5546875" style="255" customWidth="1"/>
    <col min="15617" max="15617" width="13.6640625" style="255" customWidth="1"/>
    <col min="15618" max="15618" width="15.109375" style="255" customWidth="1"/>
    <col min="15619" max="15619" width="15" style="255" customWidth="1"/>
    <col min="15620" max="15620" width="15.6640625" style="255" customWidth="1"/>
    <col min="15621" max="15869" width="8.88671875" style="255"/>
    <col min="15870" max="15870" width="51.5546875" style="255" customWidth="1"/>
    <col min="15871" max="15871" width="14.44140625" style="255" customWidth="1"/>
    <col min="15872" max="15872" width="15.5546875" style="255" customWidth="1"/>
    <col min="15873" max="15873" width="13.6640625" style="255" customWidth="1"/>
    <col min="15874" max="15874" width="15.109375" style="255" customWidth="1"/>
    <col min="15875" max="15875" width="15" style="255" customWidth="1"/>
    <col min="15876" max="15876" width="15.6640625" style="255" customWidth="1"/>
    <col min="15877" max="16125" width="8.88671875" style="255"/>
    <col min="16126" max="16126" width="51.5546875" style="255" customWidth="1"/>
    <col min="16127" max="16127" width="14.44140625" style="255" customWidth="1"/>
    <col min="16128" max="16128" width="15.5546875" style="255" customWidth="1"/>
    <col min="16129" max="16129" width="13.6640625" style="255" customWidth="1"/>
    <col min="16130" max="16130" width="15.109375" style="255" customWidth="1"/>
    <col min="16131" max="16131" width="15" style="255" customWidth="1"/>
    <col min="16132" max="16132" width="15.6640625" style="255" customWidth="1"/>
    <col min="16133" max="16384" width="8.88671875" style="255"/>
  </cols>
  <sheetData>
    <row r="1" spans="1:17" s="259" customFormat="1" ht="22.5" customHeight="1" x14ac:dyDescent="0.4">
      <c r="A1" s="435" t="s">
        <v>182</v>
      </c>
      <c r="B1" s="435"/>
      <c r="C1" s="435"/>
      <c r="D1" s="435"/>
      <c r="E1" s="435"/>
      <c r="F1" s="435"/>
      <c r="G1" s="435"/>
      <c r="H1" s="435"/>
      <c r="I1" s="435"/>
    </row>
    <row r="2" spans="1:17" s="259" customFormat="1" ht="19.5" customHeight="1" x14ac:dyDescent="0.4">
      <c r="A2" s="456" t="s">
        <v>33</v>
      </c>
      <c r="B2" s="456"/>
      <c r="C2" s="456"/>
      <c r="D2" s="456"/>
      <c r="E2" s="456"/>
      <c r="F2" s="456"/>
      <c r="G2" s="456"/>
      <c r="H2" s="456"/>
      <c r="I2" s="456"/>
    </row>
    <row r="3" spans="1:17" s="261" customFormat="1" ht="15.75" customHeight="1" x14ac:dyDescent="0.2">
      <c r="A3" s="271"/>
      <c r="B3" s="292"/>
      <c r="C3" s="292"/>
      <c r="D3" s="292"/>
      <c r="E3" s="292"/>
      <c r="F3" s="292"/>
      <c r="G3" s="292"/>
      <c r="H3" s="292"/>
      <c r="I3" s="293" t="s">
        <v>45</v>
      </c>
    </row>
    <row r="4" spans="1:17" s="261" customFormat="1" ht="36" customHeight="1" x14ac:dyDescent="0.2">
      <c r="A4" s="458"/>
      <c r="B4" s="443" t="s">
        <v>543</v>
      </c>
      <c r="C4" s="444"/>
      <c r="D4" s="444"/>
      <c r="E4" s="445"/>
      <c r="F4" s="446" t="s">
        <v>545</v>
      </c>
      <c r="G4" s="447"/>
      <c r="H4" s="447"/>
      <c r="I4" s="448"/>
    </row>
    <row r="5" spans="1:17" s="261" customFormat="1" ht="69.75" customHeight="1" x14ac:dyDescent="0.2">
      <c r="A5" s="458"/>
      <c r="B5" s="294" t="s">
        <v>183</v>
      </c>
      <c r="C5" s="294" t="s">
        <v>184</v>
      </c>
      <c r="D5" s="294" t="s">
        <v>185</v>
      </c>
      <c r="E5" s="294" t="s">
        <v>184</v>
      </c>
      <c r="F5" s="294" t="s">
        <v>183</v>
      </c>
      <c r="G5" s="294" t="s">
        <v>184</v>
      </c>
      <c r="H5" s="294" t="s">
        <v>185</v>
      </c>
      <c r="I5" s="294" t="s">
        <v>184</v>
      </c>
    </row>
    <row r="6" spans="1:17" s="261" customFormat="1" ht="39" customHeight="1" x14ac:dyDescent="0.2">
      <c r="A6" s="397" t="s">
        <v>13</v>
      </c>
      <c r="B6" s="238">
        <v>44267</v>
      </c>
      <c r="C6" s="374">
        <v>61.1</v>
      </c>
      <c r="D6" s="279">
        <v>28155</v>
      </c>
      <c r="E6" s="374">
        <v>38.9</v>
      </c>
      <c r="F6" s="279">
        <v>14185</v>
      </c>
      <c r="G6" s="374">
        <v>68.2</v>
      </c>
      <c r="H6" s="279">
        <v>6614</v>
      </c>
      <c r="I6" s="374">
        <v>31.8</v>
      </c>
      <c r="K6" s="261">
        <v>540903</v>
      </c>
      <c r="L6" s="261">
        <v>488038</v>
      </c>
      <c r="M6" s="298"/>
      <c r="N6" s="298"/>
      <c r="P6" s="298"/>
      <c r="Q6" s="298"/>
    </row>
    <row r="7" spans="1:17" s="264" customFormat="1" ht="45.75" customHeight="1" x14ac:dyDescent="0.2">
      <c r="A7" s="299" t="s">
        <v>34</v>
      </c>
      <c r="B7" s="373">
        <v>6247</v>
      </c>
      <c r="C7" s="300">
        <v>61.9</v>
      </c>
      <c r="D7" s="282">
        <v>3843</v>
      </c>
      <c r="E7" s="300">
        <v>38.1</v>
      </c>
      <c r="F7" s="282">
        <v>1907</v>
      </c>
      <c r="G7" s="300">
        <v>66.900000000000006</v>
      </c>
      <c r="H7" s="282">
        <v>944</v>
      </c>
      <c r="I7" s="300">
        <v>33.1</v>
      </c>
      <c r="J7" s="301"/>
      <c r="K7" s="261">
        <v>76403</v>
      </c>
      <c r="L7" s="261">
        <v>67888</v>
      </c>
      <c r="M7" s="298"/>
      <c r="N7" s="298"/>
      <c r="P7" s="298"/>
      <c r="Q7" s="298"/>
    </row>
    <row r="8" spans="1:17" s="264" customFormat="1" ht="30" customHeight="1" x14ac:dyDescent="0.2">
      <c r="A8" s="302" t="s">
        <v>35</v>
      </c>
      <c r="B8" s="373">
        <v>5193</v>
      </c>
      <c r="C8" s="300">
        <v>73.5</v>
      </c>
      <c r="D8" s="282">
        <v>1876</v>
      </c>
      <c r="E8" s="300">
        <v>26.5</v>
      </c>
      <c r="F8" s="282">
        <v>1519</v>
      </c>
      <c r="G8" s="300">
        <v>78.599999999999994</v>
      </c>
      <c r="H8" s="282">
        <v>414</v>
      </c>
      <c r="I8" s="300">
        <v>21.4</v>
      </c>
      <c r="K8" s="301">
        <v>49463</v>
      </c>
      <c r="L8" s="301">
        <v>43537</v>
      </c>
      <c r="M8" s="298"/>
      <c r="N8" s="298"/>
      <c r="P8" s="298"/>
      <c r="Q8" s="298"/>
    </row>
    <row r="9" spans="1:17" ht="33" customHeight="1" x14ac:dyDescent="0.25">
      <c r="A9" s="302" t="s">
        <v>36</v>
      </c>
      <c r="B9" s="373">
        <v>6325</v>
      </c>
      <c r="C9" s="300">
        <v>77.900000000000006</v>
      </c>
      <c r="D9" s="282">
        <v>1792</v>
      </c>
      <c r="E9" s="300">
        <v>22.1</v>
      </c>
      <c r="F9" s="282">
        <v>1912</v>
      </c>
      <c r="G9" s="300">
        <v>84</v>
      </c>
      <c r="H9" s="282">
        <v>365</v>
      </c>
      <c r="I9" s="300">
        <v>16</v>
      </c>
      <c r="K9" s="264">
        <v>56985</v>
      </c>
      <c r="L9" s="264">
        <v>50429</v>
      </c>
      <c r="M9" s="298"/>
      <c r="N9" s="298"/>
      <c r="P9" s="298"/>
      <c r="Q9" s="298"/>
    </row>
    <row r="10" spans="1:17" ht="28.5" customHeight="1" x14ac:dyDescent="0.25">
      <c r="A10" s="302" t="s">
        <v>37</v>
      </c>
      <c r="B10" s="373">
        <v>3956</v>
      </c>
      <c r="C10" s="300">
        <v>90.2</v>
      </c>
      <c r="D10" s="282">
        <v>428</v>
      </c>
      <c r="E10" s="300">
        <v>9.8000000000000007</v>
      </c>
      <c r="F10" s="282">
        <v>1204</v>
      </c>
      <c r="G10" s="300">
        <v>92.5</v>
      </c>
      <c r="H10" s="282">
        <v>97</v>
      </c>
      <c r="I10" s="300">
        <v>7.5</v>
      </c>
      <c r="K10" s="255">
        <v>31129</v>
      </c>
      <c r="L10" s="255">
        <v>27810</v>
      </c>
      <c r="M10" s="298"/>
      <c r="N10" s="298"/>
      <c r="P10" s="298"/>
      <c r="Q10" s="298"/>
    </row>
    <row r="11" spans="1:17" s="268" customFormat="1" ht="31.5" customHeight="1" x14ac:dyDescent="0.25">
      <c r="A11" s="302" t="s">
        <v>38</v>
      </c>
      <c r="B11" s="373">
        <v>10286</v>
      </c>
      <c r="C11" s="300">
        <v>80.900000000000006</v>
      </c>
      <c r="D11" s="282">
        <v>2430</v>
      </c>
      <c r="E11" s="300">
        <v>19.100000000000001</v>
      </c>
      <c r="F11" s="282">
        <v>3235</v>
      </c>
      <c r="G11" s="300">
        <v>84.9</v>
      </c>
      <c r="H11" s="282">
        <v>577</v>
      </c>
      <c r="I11" s="300">
        <v>15.1</v>
      </c>
      <c r="K11" s="255">
        <v>91835</v>
      </c>
      <c r="L11" s="255">
        <v>81618</v>
      </c>
      <c r="M11" s="298"/>
      <c r="N11" s="298"/>
      <c r="P11" s="298"/>
      <c r="Q11" s="298"/>
    </row>
    <row r="12" spans="1:17" ht="51.75" customHeight="1" x14ac:dyDescent="0.25">
      <c r="A12" s="302" t="s">
        <v>39</v>
      </c>
      <c r="B12" s="373">
        <v>610</v>
      </c>
      <c r="C12" s="300">
        <v>61.4</v>
      </c>
      <c r="D12" s="282">
        <v>384</v>
      </c>
      <c r="E12" s="300">
        <v>38.6</v>
      </c>
      <c r="F12" s="282">
        <v>197</v>
      </c>
      <c r="G12" s="300">
        <v>71.900000000000006</v>
      </c>
      <c r="H12" s="282">
        <v>77</v>
      </c>
      <c r="I12" s="300">
        <v>28.1</v>
      </c>
      <c r="K12" s="268">
        <v>20531</v>
      </c>
      <c r="L12" s="268">
        <v>19360</v>
      </c>
      <c r="M12" s="298"/>
      <c r="N12" s="298"/>
      <c r="P12" s="298"/>
      <c r="Q12" s="298"/>
    </row>
    <row r="13" spans="1:17" ht="30.75" customHeight="1" x14ac:dyDescent="0.25">
      <c r="A13" s="302" t="s">
        <v>40</v>
      </c>
      <c r="B13" s="373">
        <v>2198</v>
      </c>
      <c r="C13" s="300">
        <v>26.9</v>
      </c>
      <c r="D13" s="282">
        <v>5988</v>
      </c>
      <c r="E13" s="300">
        <v>73.099999999999994</v>
      </c>
      <c r="F13" s="282">
        <v>751</v>
      </c>
      <c r="G13" s="300">
        <v>31.8</v>
      </c>
      <c r="H13" s="282">
        <v>1612</v>
      </c>
      <c r="I13" s="300">
        <v>68.2</v>
      </c>
      <c r="K13" s="255">
        <v>50041</v>
      </c>
      <c r="L13" s="255">
        <v>44940</v>
      </c>
      <c r="M13" s="298"/>
      <c r="N13" s="298"/>
      <c r="P13" s="298"/>
      <c r="Q13" s="298"/>
    </row>
    <row r="14" spans="1:17" ht="66.75" customHeight="1" x14ac:dyDescent="0.25">
      <c r="A14" s="302" t="s">
        <v>41</v>
      </c>
      <c r="B14" s="373">
        <v>3728</v>
      </c>
      <c r="C14" s="300">
        <v>31.6</v>
      </c>
      <c r="D14" s="282">
        <v>8052</v>
      </c>
      <c r="E14" s="300">
        <v>68.400000000000006</v>
      </c>
      <c r="F14" s="282">
        <v>1591</v>
      </c>
      <c r="G14" s="300">
        <v>48.9</v>
      </c>
      <c r="H14" s="282">
        <v>1662</v>
      </c>
      <c r="I14" s="300">
        <v>51.1</v>
      </c>
      <c r="K14" s="255">
        <v>98596</v>
      </c>
      <c r="L14" s="255">
        <v>92241</v>
      </c>
      <c r="M14" s="298"/>
      <c r="N14" s="298"/>
      <c r="P14" s="298"/>
      <c r="Q14" s="298"/>
    </row>
    <row r="15" spans="1:17" ht="30" customHeight="1" x14ac:dyDescent="0.25">
      <c r="A15" s="302" t="s">
        <v>49</v>
      </c>
      <c r="B15" s="373">
        <v>5724</v>
      </c>
      <c r="C15" s="300">
        <v>63</v>
      </c>
      <c r="D15" s="282">
        <v>3362</v>
      </c>
      <c r="E15" s="300">
        <v>37</v>
      </c>
      <c r="F15" s="282">
        <v>1869</v>
      </c>
      <c r="G15" s="300">
        <v>68.3</v>
      </c>
      <c r="H15" s="282">
        <v>866</v>
      </c>
      <c r="I15" s="300">
        <v>31.7</v>
      </c>
      <c r="K15" s="255">
        <v>65920</v>
      </c>
      <c r="L15" s="255">
        <v>60215</v>
      </c>
      <c r="M15" s="298"/>
      <c r="N15" s="298"/>
      <c r="P15" s="298"/>
      <c r="Q15" s="298"/>
    </row>
    <row r="16" spans="1:17" x14ac:dyDescent="0.25">
      <c r="B16" s="303"/>
      <c r="C16" s="303"/>
      <c r="D16" s="303"/>
      <c r="E16" s="303"/>
      <c r="F16" s="303"/>
      <c r="G16" s="303"/>
      <c r="H16" s="303"/>
      <c r="I16" s="303"/>
    </row>
    <row r="17" spans="2:9" x14ac:dyDescent="0.25">
      <c r="B17" s="303"/>
      <c r="C17" s="303"/>
      <c r="D17" s="304"/>
      <c r="E17" s="304"/>
      <c r="F17" s="303"/>
      <c r="G17" s="303"/>
      <c r="H17" s="303"/>
      <c r="I17" s="303"/>
    </row>
    <row r="18" spans="2:9" x14ac:dyDescent="0.25">
      <c r="B18" s="303"/>
      <c r="C18" s="303"/>
      <c r="D18" s="303"/>
      <c r="E18" s="303"/>
      <c r="F18" s="303"/>
      <c r="G18" s="303"/>
      <c r="H18" s="303"/>
      <c r="I18" s="30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70" zoomScaleNormal="70" zoomScaleSheetLayoutView="85" workbookViewId="0">
      <selection activeCell="J15" sqref="J15"/>
    </sheetView>
  </sheetViews>
  <sheetFormatPr defaultColWidth="9.109375" defaultRowHeight="15.6" x14ac:dyDescent="0.3"/>
  <cols>
    <col min="1" max="1" width="3.109375" style="151" customWidth="1"/>
    <col min="2" max="2" width="41" style="165" customWidth="1"/>
    <col min="3" max="3" width="13.6640625" style="151" customWidth="1"/>
    <col min="4" max="4" width="10.109375" style="151" customWidth="1"/>
    <col min="5" max="5" width="12.44140625" style="166" customWidth="1"/>
    <col min="6" max="6" width="12.88671875" style="151" customWidth="1"/>
    <col min="7" max="7" width="10.109375" style="151" customWidth="1"/>
    <col min="8" max="8" width="12.44140625" style="166" customWidth="1"/>
    <col min="9" max="16384" width="9.109375" style="151"/>
  </cols>
  <sheetData>
    <row r="1" spans="1:8" ht="20.25" customHeight="1" x14ac:dyDescent="0.3">
      <c r="B1" s="455" t="s">
        <v>394</v>
      </c>
      <c r="C1" s="455"/>
      <c r="D1" s="455"/>
      <c r="E1" s="455"/>
      <c r="F1" s="455"/>
      <c r="G1" s="455"/>
      <c r="H1" s="455"/>
    </row>
    <row r="2" spans="1:8" ht="20.25" customHeight="1" x14ac:dyDescent="0.3">
      <c r="B2" s="455" t="s">
        <v>205</v>
      </c>
      <c r="C2" s="455"/>
      <c r="D2" s="455"/>
      <c r="E2" s="455"/>
      <c r="F2" s="455"/>
      <c r="G2" s="455"/>
      <c r="H2" s="455"/>
    </row>
    <row r="4" spans="1:8" s="152" customFormat="1" ht="35.4" customHeight="1" x14ac:dyDescent="0.3">
      <c r="A4" s="460"/>
      <c r="B4" s="434" t="s">
        <v>206</v>
      </c>
      <c r="C4" s="429" t="s">
        <v>543</v>
      </c>
      <c r="D4" s="429"/>
      <c r="E4" s="429"/>
      <c r="F4" s="430" t="s">
        <v>544</v>
      </c>
      <c r="G4" s="430"/>
      <c r="H4" s="430"/>
    </row>
    <row r="5" spans="1:8" ht="15.6" customHeight="1" x14ac:dyDescent="0.3">
      <c r="A5" s="461"/>
      <c r="B5" s="434"/>
      <c r="C5" s="459" t="s">
        <v>270</v>
      </c>
      <c r="D5" s="459" t="s">
        <v>272</v>
      </c>
      <c r="E5" s="459" t="s">
        <v>271</v>
      </c>
      <c r="F5" s="459" t="s">
        <v>270</v>
      </c>
      <c r="G5" s="459" t="s">
        <v>272</v>
      </c>
      <c r="H5" s="459" t="s">
        <v>271</v>
      </c>
    </row>
    <row r="6" spans="1:8" ht="51.6" customHeight="1" x14ac:dyDescent="0.3">
      <c r="A6" s="462"/>
      <c r="B6" s="434"/>
      <c r="C6" s="459"/>
      <c r="D6" s="459"/>
      <c r="E6" s="459"/>
      <c r="F6" s="459"/>
      <c r="G6" s="459"/>
      <c r="H6" s="459"/>
    </row>
    <row r="7" spans="1:8" s="156" customFormat="1" ht="13.2" x14ac:dyDescent="0.25">
      <c r="A7" s="153" t="s">
        <v>274</v>
      </c>
      <c r="B7" s="154" t="s">
        <v>7</v>
      </c>
      <c r="C7" s="155">
        <v>1</v>
      </c>
      <c r="D7" s="155">
        <v>2</v>
      </c>
      <c r="E7" s="155">
        <v>3</v>
      </c>
      <c r="F7" s="155">
        <v>4</v>
      </c>
      <c r="G7" s="155">
        <v>5</v>
      </c>
      <c r="H7" s="155">
        <v>6</v>
      </c>
    </row>
    <row r="8" spans="1:8" x14ac:dyDescent="0.3">
      <c r="A8" s="157">
        <v>1</v>
      </c>
      <c r="B8" s="158" t="s">
        <v>276</v>
      </c>
      <c r="C8" s="181">
        <v>2717</v>
      </c>
      <c r="D8" s="181">
        <v>988</v>
      </c>
      <c r="E8" s="160">
        <v>-1729</v>
      </c>
      <c r="F8" s="181">
        <v>884</v>
      </c>
      <c r="G8" s="181">
        <v>52</v>
      </c>
      <c r="H8" s="160">
        <v>-832</v>
      </c>
    </row>
    <row r="9" spans="1:8" x14ac:dyDescent="0.3">
      <c r="A9" s="157">
        <v>2</v>
      </c>
      <c r="B9" s="158" t="s">
        <v>275</v>
      </c>
      <c r="C9" s="181">
        <v>2408</v>
      </c>
      <c r="D9" s="181">
        <v>1697</v>
      </c>
      <c r="E9" s="160">
        <v>-711</v>
      </c>
      <c r="F9" s="181">
        <v>497</v>
      </c>
      <c r="G9" s="181">
        <v>70</v>
      </c>
      <c r="H9" s="160">
        <v>-427</v>
      </c>
    </row>
    <row r="10" spans="1:8" x14ac:dyDescent="0.3">
      <c r="A10" s="157">
        <v>3</v>
      </c>
      <c r="B10" s="158" t="s">
        <v>290</v>
      </c>
      <c r="C10" s="181">
        <v>2039</v>
      </c>
      <c r="D10" s="181">
        <v>449</v>
      </c>
      <c r="E10" s="160">
        <v>-1590</v>
      </c>
      <c r="F10" s="181">
        <v>632</v>
      </c>
      <c r="G10" s="181">
        <v>16</v>
      </c>
      <c r="H10" s="160">
        <v>-616</v>
      </c>
    </row>
    <row r="11" spans="1:8" s="161" customFormat="1" x14ac:dyDescent="0.3">
      <c r="A11" s="157">
        <v>4</v>
      </c>
      <c r="B11" s="158" t="s">
        <v>277</v>
      </c>
      <c r="C11" s="181">
        <v>2037</v>
      </c>
      <c r="D11" s="181">
        <v>1384</v>
      </c>
      <c r="E11" s="160">
        <v>-653</v>
      </c>
      <c r="F11" s="181">
        <v>545</v>
      </c>
      <c r="G11" s="181">
        <v>51</v>
      </c>
      <c r="H11" s="160">
        <v>-494</v>
      </c>
    </row>
    <row r="12" spans="1:8" s="161" customFormat="1" x14ac:dyDescent="0.3">
      <c r="A12" s="157">
        <v>5</v>
      </c>
      <c r="B12" s="158" t="s">
        <v>358</v>
      </c>
      <c r="C12" s="181">
        <v>1916</v>
      </c>
      <c r="D12" s="181">
        <v>787</v>
      </c>
      <c r="E12" s="160">
        <v>-1129</v>
      </c>
      <c r="F12" s="181">
        <v>541</v>
      </c>
      <c r="G12" s="181">
        <v>25</v>
      </c>
      <c r="H12" s="160">
        <v>-516</v>
      </c>
    </row>
    <row r="13" spans="1:8" s="161" customFormat="1" x14ac:dyDescent="0.3">
      <c r="A13" s="157">
        <v>6</v>
      </c>
      <c r="B13" s="158" t="s">
        <v>278</v>
      </c>
      <c r="C13" s="181">
        <v>1716</v>
      </c>
      <c r="D13" s="181">
        <v>751</v>
      </c>
      <c r="E13" s="160">
        <v>-965</v>
      </c>
      <c r="F13" s="181">
        <v>563</v>
      </c>
      <c r="G13" s="181">
        <v>34</v>
      </c>
      <c r="H13" s="160">
        <v>-529</v>
      </c>
    </row>
    <row r="14" spans="1:8" s="161" customFormat="1" x14ac:dyDescent="0.3">
      <c r="A14" s="157">
        <v>7</v>
      </c>
      <c r="B14" s="158" t="s">
        <v>284</v>
      </c>
      <c r="C14" s="181">
        <v>1509</v>
      </c>
      <c r="D14" s="181">
        <v>740</v>
      </c>
      <c r="E14" s="160">
        <v>-769</v>
      </c>
      <c r="F14" s="181">
        <v>460</v>
      </c>
      <c r="G14" s="181">
        <v>29</v>
      </c>
      <c r="H14" s="160">
        <v>-431</v>
      </c>
    </row>
    <row r="15" spans="1:8" s="161" customFormat="1" ht="46.8" x14ac:dyDescent="0.3">
      <c r="A15" s="157">
        <v>8</v>
      </c>
      <c r="B15" s="158" t="s">
        <v>391</v>
      </c>
      <c r="C15" s="181">
        <v>1488</v>
      </c>
      <c r="D15" s="181">
        <v>1509</v>
      </c>
      <c r="E15" s="160">
        <v>21</v>
      </c>
      <c r="F15" s="181">
        <v>47</v>
      </c>
      <c r="G15" s="181">
        <v>7</v>
      </c>
      <c r="H15" s="160">
        <v>-40</v>
      </c>
    </row>
    <row r="16" spans="1:8" s="161" customFormat="1" x14ac:dyDescent="0.3">
      <c r="A16" s="157">
        <v>9</v>
      </c>
      <c r="B16" s="158" t="s">
        <v>280</v>
      </c>
      <c r="C16" s="181">
        <v>1354</v>
      </c>
      <c r="D16" s="181">
        <v>494</v>
      </c>
      <c r="E16" s="160">
        <v>-860</v>
      </c>
      <c r="F16" s="181">
        <v>380</v>
      </c>
      <c r="G16" s="181">
        <v>25</v>
      </c>
      <c r="H16" s="160">
        <v>-355</v>
      </c>
    </row>
    <row r="17" spans="1:8" s="161" customFormat="1" x14ac:dyDescent="0.3">
      <c r="A17" s="157">
        <v>10</v>
      </c>
      <c r="B17" s="158" t="s">
        <v>281</v>
      </c>
      <c r="C17" s="181">
        <v>1112</v>
      </c>
      <c r="D17" s="181">
        <v>524</v>
      </c>
      <c r="E17" s="160">
        <v>-588</v>
      </c>
      <c r="F17" s="181">
        <v>399</v>
      </c>
      <c r="G17" s="181">
        <v>24</v>
      </c>
      <c r="H17" s="160">
        <v>-375</v>
      </c>
    </row>
    <row r="18" spans="1:8" s="161" customFormat="1" x14ac:dyDescent="0.3">
      <c r="A18" s="157">
        <v>11</v>
      </c>
      <c r="B18" s="158" t="s">
        <v>289</v>
      </c>
      <c r="C18" s="181">
        <v>1107</v>
      </c>
      <c r="D18" s="181">
        <v>463</v>
      </c>
      <c r="E18" s="160">
        <v>-644</v>
      </c>
      <c r="F18" s="181">
        <v>290</v>
      </c>
      <c r="G18" s="181">
        <v>23</v>
      </c>
      <c r="H18" s="160">
        <v>-267</v>
      </c>
    </row>
    <row r="19" spans="1:8" s="161" customFormat="1" x14ac:dyDescent="0.3">
      <c r="A19" s="157">
        <v>12</v>
      </c>
      <c r="B19" s="158" t="s">
        <v>346</v>
      </c>
      <c r="C19" s="181">
        <v>1014</v>
      </c>
      <c r="D19" s="181">
        <v>87</v>
      </c>
      <c r="E19" s="160">
        <v>-927</v>
      </c>
      <c r="F19" s="181">
        <v>677</v>
      </c>
      <c r="G19" s="181">
        <v>31</v>
      </c>
      <c r="H19" s="160">
        <v>-646</v>
      </c>
    </row>
    <row r="20" spans="1:8" s="161" customFormat="1" x14ac:dyDescent="0.3">
      <c r="A20" s="157">
        <v>13</v>
      </c>
      <c r="B20" s="158" t="s">
        <v>302</v>
      </c>
      <c r="C20" s="181">
        <v>902</v>
      </c>
      <c r="D20" s="181">
        <v>302</v>
      </c>
      <c r="E20" s="160">
        <v>-600</v>
      </c>
      <c r="F20" s="181">
        <v>285</v>
      </c>
      <c r="G20" s="181">
        <v>12</v>
      </c>
      <c r="H20" s="160">
        <v>-273</v>
      </c>
    </row>
    <row r="21" spans="1:8" s="161" customFormat="1" x14ac:dyDescent="0.3">
      <c r="A21" s="157">
        <v>14</v>
      </c>
      <c r="B21" s="158" t="s">
        <v>285</v>
      </c>
      <c r="C21" s="181">
        <v>877</v>
      </c>
      <c r="D21" s="181">
        <v>651</v>
      </c>
      <c r="E21" s="160">
        <v>-226</v>
      </c>
      <c r="F21" s="181">
        <v>265</v>
      </c>
      <c r="G21" s="181">
        <v>29</v>
      </c>
      <c r="H21" s="160">
        <v>-236</v>
      </c>
    </row>
    <row r="22" spans="1:8" s="161" customFormat="1" x14ac:dyDescent="0.3">
      <c r="A22" s="157">
        <v>15</v>
      </c>
      <c r="B22" s="158" t="s">
        <v>301</v>
      </c>
      <c r="C22" s="181">
        <v>797</v>
      </c>
      <c r="D22" s="181">
        <v>206</v>
      </c>
      <c r="E22" s="160">
        <v>-591</v>
      </c>
      <c r="F22" s="181">
        <v>234</v>
      </c>
      <c r="G22" s="181">
        <v>5</v>
      </c>
      <c r="H22" s="160">
        <v>-229</v>
      </c>
    </row>
    <row r="23" spans="1:8" s="161" customFormat="1" x14ac:dyDescent="0.3">
      <c r="A23" s="157">
        <v>16</v>
      </c>
      <c r="B23" s="158" t="s">
        <v>293</v>
      </c>
      <c r="C23" s="181">
        <v>683</v>
      </c>
      <c r="D23" s="181">
        <v>296</v>
      </c>
      <c r="E23" s="160">
        <v>-387</v>
      </c>
      <c r="F23" s="181">
        <v>213</v>
      </c>
      <c r="G23" s="181">
        <v>7</v>
      </c>
      <c r="H23" s="160">
        <v>-206</v>
      </c>
    </row>
    <row r="24" spans="1:8" s="161" customFormat="1" x14ac:dyDescent="0.3">
      <c r="A24" s="157">
        <v>17</v>
      </c>
      <c r="B24" s="158" t="s">
        <v>357</v>
      </c>
      <c r="C24" s="181">
        <v>679</v>
      </c>
      <c r="D24" s="181">
        <v>497</v>
      </c>
      <c r="E24" s="160">
        <v>-182</v>
      </c>
      <c r="F24" s="181">
        <v>161</v>
      </c>
      <c r="G24" s="181">
        <v>28</v>
      </c>
      <c r="H24" s="160">
        <v>-133</v>
      </c>
    </row>
    <row r="25" spans="1:8" s="161" customFormat="1" x14ac:dyDescent="0.3">
      <c r="A25" s="157">
        <v>18</v>
      </c>
      <c r="B25" s="158" t="s">
        <v>288</v>
      </c>
      <c r="C25" s="181">
        <v>677</v>
      </c>
      <c r="D25" s="181">
        <v>540</v>
      </c>
      <c r="E25" s="160">
        <v>-137</v>
      </c>
      <c r="F25" s="181">
        <v>178</v>
      </c>
      <c r="G25" s="181">
        <v>42</v>
      </c>
      <c r="H25" s="160">
        <v>-136</v>
      </c>
    </row>
    <row r="26" spans="1:8" s="161" customFormat="1" ht="31.2" x14ac:dyDescent="0.3">
      <c r="A26" s="157">
        <v>19</v>
      </c>
      <c r="B26" s="158" t="s">
        <v>361</v>
      </c>
      <c r="C26" s="181">
        <v>626</v>
      </c>
      <c r="D26" s="181">
        <v>174</v>
      </c>
      <c r="E26" s="160">
        <v>-452</v>
      </c>
      <c r="F26" s="181">
        <v>139</v>
      </c>
      <c r="G26" s="181">
        <v>6</v>
      </c>
      <c r="H26" s="160">
        <v>-133</v>
      </c>
    </row>
    <row r="27" spans="1:8" s="161" customFormat="1" x14ac:dyDescent="0.3">
      <c r="A27" s="157">
        <v>20</v>
      </c>
      <c r="B27" s="158" t="s">
        <v>292</v>
      </c>
      <c r="C27" s="181">
        <v>621</v>
      </c>
      <c r="D27" s="181">
        <v>311</v>
      </c>
      <c r="E27" s="160">
        <v>-310</v>
      </c>
      <c r="F27" s="181">
        <v>212</v>
      </c>
      <c r="G27" s="181">
        <v>25</v>
      </c>
      <c r="H27" s="160">
        <v>-187</v>
      </c>
    </row>
    <row r="28" spans="1:8" s="161" customFormat="1" x14ac:dyDescent="0.3">
      <c r="A28" s="157">
        <v>21</v>
      </c>
      <c r="B28" s="158" t="s">
        <v>287</v>
      </c>
      <c r="C28" s="181">
        <v>558</v>
      </c>
      <c r="D28" s="181">
        <v>208</v>
      </c>
      <c r="E28" s="160">
        <v>-350</v>
      </c>
      <c r="F28" s="181">
        <v>142</v>
      </c>
      <c r="G28" s="181">
        <v>8</v>
      </c>
      <c r="H28" s="160">
        <v>-134</v>
      </c>
    </row>
    <row r="29" spans="1:8" s="161" customFormat="1" x14ac:dyDescent="0.3">
      <c r="A29" s="157">
        <v>22</v>
      </c>
      <c r="B29" s="158" t="s">
        <v>305</v>
      </c>
      <c r="C29" s="181">
        <v>558</v>
      </c>
      <c r="D29" s="181">
        <v>158</v>
      </c>
      <c r="E29" s="160">
        <v>-400</v>
      </c>
      <c r="F29" s="181">
        <v>157</v>
      </c>
      <c r="G29" s="181">
        <v>5</v>
      </c>
      <c r="H29" s="160">
        <v>-152</v>
      </c>
    </row>
    <row r="30" spans="1:8" s="161" customFormat="1" x14ac:dyDescent="0.3">
      <c r="A30" s="157">
        <v>23</v>
      </c>
      <c r="B30" s="158" t="s">
        <v>345</v>
      </c>
      <c r="C30" s="181">
        <v>539</v>
      </c>
      <c r="D30" s="181">
        <v>139</v>
      </c>
      <c r="E30" s="160">
        <v>-400</v>
      </c>
      <c r="F30" s="181">
        <v>171</v>
      </c>
      <c r="G30" s="181">
        <v>4</v>
      </c>
      <c r="H30" s="160">
        <v>-167</v>
      </c>
    </row>
    <row r="31" spans="1:8" s="161" customFormat="1" x14ac:dyDescent="0.3">
      <c r="A31" s="157">
        <v>24</v>
      </c>
      <c r="B31" s="158" t="s">
        <v>306</v>
      </c>
      <c r="C31" s="181">
        <v>500</v>
      </c>
      <c r="D31" s="181">
        <v>206</v>
      </c>
      <c r="E31" s="160">
        <v>-294</v>
      </c>
      <c r="F31" s="181">
        <v>145</v>
      </c>
      <c r="G31" s="181">
        <v>6</v>
      </c>
      <c r="H31" s="160">
        <v>-139</v>
      </c>
    </row>
    <row r="32" spans="1:8" s="161" customFormat="1" x14ac:dyDescent="0.3">
      <c r="A32" s="157">
        <v>25</v>
      </c>
      <c r="B32" s="158" t="s">
        <v>356</v>
      </c>
      <c r="C32" s="181">
        <v>491</v>
      </c>
      <c r="D32" s="181">
        <v>413</v>
      </c>
      <c r="E32" s="160">
        <v>-78</v>
      </c>
      <c r="F32" s="181">
        <v>138</v>
      </c>
      <c r="G32" s="181">
        <v>25</v>
      </c>
      <c r="H32" s="160">
        <v>-113</v>
      </c>
    </row>
    <row r="33" spans="1:8" s="161" customFormat="1" x14ac:dyDescent="0.3">
      <c r="A33" s="157">
        <v>26</v>
      </c>
      <c r="B33" s="158" t="s">
        <v>369</v>
      </c>
      <c r="C33" s="181">
        <v>480</v>
      </c>
      <c r="D33" s="181">
        <v>139</v>
      </c>
      <c r="E33" s="160">
        <v>-341</v>
      </c>
      <c r="F33" s="181">
        <v>150</v>
      </c>
      <c r="G33" s="181">
        <v>7</v>
      </c>
      <c r="H33" s="160">
        <v>-143</v>
      </c>
    </row>
    <row r="34" spans="1:8" s="161" customFormat="1" ht="31.2" x14ac:dyDescent="0.3">
      <c r="A34" s="157">
        <v>27</v>
      </c>
      <c r="B34" s="158" t="s">
        <v>368</v>
      </c>
      <c r="C34" s="181">
        <v>475</v>
      </c>
      <c r="D34" s="181">
        <v>15</v>
      </c>
      <c r="E34" s="160">
        <v>-460</v>
      </c>
      <c r="F34" s="181">
        <v>114</v>
      </c>
      <c r="G34" s="181">
        <v>2</v>
      </c>
      <c r="H34" s="160">
        <v>-112</v>
      </c>
    </row>
    <row r="35" spans="1:8" s="161" customFormat="1" ht="78" x14ac:dyDescent="0.3">
      <c r="A35" s="157">
        <v>28</v>
      </c>
      <c r="B35" s="158" t="s">
        <v>363</v>
      </c>
      <c r="C35" s="181">
        <v>466</v>
      </c>
      <c r="D35" s="181">
        <v>322</v>
      </c>
      <c r="E35" s="160">
        <v>-144</v>
      </c>
      <c r="F35" s="181">
        <v>148</v>
      </c>
      <c r="G35" s="181">
        <v>14</v>
      </c>
      <c r="H35" s="160">
        <v>-134</v>
      </c>
    </row>
    <row r="36" spans="1:8" s="161" customFormat="1" x14ac:dyDescent="0.3">
      <c r="A36" s="157">
        <v>29</v>
      </c>
      <c r="B36" s="158" t="s">
        <v>295</v>
      </c>
      <c r="C36" s="181">
        <v>457</v>
      </c>
      <c r="D36" s="181">
        <v>181</v>
      </c>
      <c r="E36" s="160">
        <v>-276</v>
      </c>
      <c r="F36" s="181">
        <v>121</v>
      </c>
      <c r="G36" s="181">
        <v>13</v>
      </c>
      <c r="H36" s="160">
        <v>-108</v>
      </c>
    </row>
    <row r="37" spans="1:8" s="161" customFormat="1" x14ac:dyDescent="0.3">
      <c r="A37" s="157">
        <v>30</v>
      </c>
      <c r="B37" s="158" t="s">
        <v>297</v>
      </c>
      <c r="C37" s="181">
        <v>456</v>
      </c>
      <c r="D37" s="181">
        <v>291</v>
      </c>
      <c r="E37" s="160">
        <v>-165</v>
      </c>
      <c r="F37" s="181">
        <v>35</v>
      </c>
      <c r="G37" s="181">
        <v>8</v>
      </c>
      <c r="H37" s="160">
        <v>-27</v>
      </c>
    </row>
    <row r="38" spans="1:8" s="161" customFormat="1" ht="31.2" x14ac:dyDescent="0.3">
      <c r="A38" s="157">
        <v>31</v>
      </c>
      <c r="B38" s="158" t="s">
        <v>362</v>
      </c>
      <c r="C38" s="181">
        <v>381</v>
      </c>
      <c r="D38" s="181">
        <v>227</v>
      </c>
      <c r="E38" s="160">
        <v>-154</v>
      </c>
      <c r="F38" s="181">
        <v>133</v>
      </c>
      <c r="G38" s="181">
        <v>13</v>
      </c>
      <c r="H38" s="160">
        <v>-120</v>
      </c>
    </row>
    <row r="39" spans="1:8" s="161" customFormat="1" x14ac:dyDescent="0.3">
      <c r="A39" s="157">
        <v>32</v>
      </c>
      <c r="B39" s="158" t="s">
        <v>352</v>
      </c>
      <c r="C39" s="181">
        <v>362</v>
      </c>
      <c r="D39" s="181">
        <v>98</v>
      </c>
      <c r="E39" s="160">
        <v>-264</v>
      </c>
      <c r="F39" s="181">
        <v>131</v>
      </c>
      <c r="G39" s="181">
        <v>2</v>
      </c>
      <c r="H39" s="160">
        <v>-129</v>
      </c>
    </row>
    <row r="40" spans="1:8" s="161" customFormat="1" x14ac:dyDescent="0.3">
      <c r="A40" s="157">
        <v>33</v>
      </c>
      <c r="B40" s="158" t="s">
        <v>304</v>
      </c>
      <c r="C40" s="181">
        <v>347</v>
      </c>
      <c r="D40" s="181">
        <v>160</v>
      </c>
      <c r="E40" s="160">
        <v>-187</v>
      </c>
      <c r="F40" s="181">
        <v>101</v>
      </c>
      <c r="G40" s="181">
        <v>8</v>
      </c>
      <c r="H40" s="160">
        <v>-93</v>
      </c>
    </row>
    <row r="41" spans="1:8" s="161" customFormat="1" x14ac:dyDescent="0.3">
      <c r="A41" s="157">
        <v>34</v>
      </c>
      <c r="B41" s="158" t="s">
        <v>449</v>
      </c>
      <c r="C41" s="181">
        <v>346</v>
      </c>
      <c r="D41" s="181">
        <v>38</v>
      </c>
      <c r="E41" s="160">
        <v>-308</v>
      </c>
      <c r="F41" s="181">
        <v>45</v>
      </c>
      <c r="G41" s="181">
        <v>0</v>
      </c>
      <c r="H41" s="160">
        <v>-45</v>
      </c>
    </row>
    <row r="42" spans="1:8" s="161" customFormat="1" x14ac:dyDescent="0.3">
      <c r="A42" s="157">
        <v>35</v>
      </c>
      <c r="B42" s="158" t="s">
        <v>296</v>
      </c>
      <c r="C42" s="181">
        <v>330</v>
      </c>
      <c r="D42" s="181">
        <v>55</v>
      </c>
      <c r="E42" s="160">
        <v>-275</v>
      </c>
      <c r="F42" s="181">
        <v>117</v>
      </c>
      <c r="G42" s="181">
        <v>2</v>
      </c>
      <c r="H42" s="160">
        <v>-115</v>
      </c>
    </row>
    <row r="43" spans="1:8" s="161" customFormat="1" x14ac:dyDescent="0.3">
      <c r="A43" s="157">
        <v>36</v>
      </c>
      <c r="B43" s="158" t="s">
        <v>286</v>
      </c>
      <c r="C43" s="181">
        <v>327</v>
      </c>
      <c r="D43" s="181">
        <v>344</v>
      </c>
      <c r="E43" s="160">
        <v>17</v>
      </c>
      <c r="F43" s="181">
        <v>99</v>
      </c>
      <c r="G43" s="181">
        <v>31</v>
      </c>
      <c r="H43" s="160">
        <v>-68</v>
      </c>
    </row>
    <row r="44" spans="1:8" x14ac:dyDescent="0.3">
      <c r="A44" s="157">
        <v>37</v>
      </c>
      <c r="B44" s="162" t="s">
        <v>313</v>
      </c>
      <c r="C44" s="182">
        <v>320</v>
      </c>
      <c r="D44" s="182">
        <v>53</v>
      </c>
      <c r="E44" s="160">
        <v>-267</v>
      </c>
      <c r="F44" s="182">
        <v>82</v>
      </c>
      <c r="G44" s="182">
        <v>3</v>
      </c>
      <c r="H44" s="160">
        <v>-79</v>
      </c>
    </row>
    <row r="45" spans="1:8" x14ac:dyDescent="0.3">
      <c r="A45" s="157">
        <v>38</v>
      </c>
      <c r="B45" s="163" t="s">
        <v>371</v>
      </c>
      <c r="C45" s="182">
        <v>316</v>
      </c>
      <c r="D45" s="182">
        <v>63</v>
      </c>
      <c r="E45" s="160">
        <v>-253</v>
      </c>
      <c r="F45" s="182">
        <v>87</v>
      </c>
      <c r="G45" s="182">
        <v>3</v>
      </c>
      <c r="H45" s="160">
        <v>-84</v>
      </c>
    </row>
    <row r="46" spans="1:8" ht="31.2" x14ac:dyDescent="0.3">
      <c r="A46" s="157">
        <v>39</v>
      </c>
      <c r="B46" s="158" t="s">
        <v>282</v>
      </c>
      <c r="C46" s="182">
        <v>309</v>
      </c>
      <c r="D46" s="182">
        <v>442</v>
      </c>
      <c r="E46" s="160">
        <v>133</v>
      </c>
      <c r="F46" s="182">
        <v>92</v>
      </c>
      <c r="G46" s="182">
        <v>41</v>
      </c>
      <c r="H46" s="160">
        <v>-51</v>
      </c>
    </row>
    <row r="47" spans="1:8" x14ac:dyDescent="0.3">
      <c r="A47" s="157">
        <v>40</v>
      </c>
      <c r="B47" s="158" t="s">
        <v>373</v>
      </c>
      <c r="C47" s="182">
        <v>308</v>
      </c>
      <c r="D47" s="182">
        <v>68</v>
      </c>
      <c r="E47" s="160">
        <v>-240</v>
      </c>
      <c r="F47" s="182">
        <v>82</v>
      </c>
      <c r="G47" s="182">
        <v>0</v>
      </c>
      <c r="H47" s="160">
        <v>-82</v>
      </c>
    </row>
    <row r="48" spans="1:8" ht="31.2" x14ac:dyDescent="0.3">
      <c r="A48" s="157">
        <v>41</v>
      </c>
      <c r="B48" s="158" t="s">
        <v>359</v>
      </c>
      <c r="C48" s="182">
        <v>301</v>
      </c>
      <c r="D48" s="182">
        <v>409</v>
      </c>
      <c r="E48" s="160">
        <v>108</v>
      </c>
      <c r="F48" s="182">
        <v>69</v>
      </c>
      <c r="G48" s="182">
        <v>64</v>
      </c>
      <c r="H48" s="160">
        <v>-5</v>
      </c>
    </row>
    <row r="49" spans="1:8" x14ac:dyDescent="0.3">
      <c r="A49" s="157">
        <v>42</v>
      </c>
      <c r="B49" s="158" t="s">
        <v>323</v>
      </c>
      <c r="C49" s="182">
        <v>277</v>
      </c>
      <c r="D49" s="182">
        <v>88</v>
      </c>
      <c r="E49" s="160">
        <v>-189</v>
      </c>
      <c r="F49" s="182">
        <v>77</v>
      </c>
      <c r="G49" s="182">
        <v>3</v>
      </c>
      <c r="H49" s="160">
        <v>-74</v>
      </c>
    </row>
    <row r="50" spans="1:8" x14ac:dyDescent="0.3">
      <c r="A50" s="157">
        <v>43</v>
      </c>
      <c r="B50" s="164" t="s">
        <v>279</v>
      </c>
      <c r="C50" s="182">
        <v>272</v>
      </c>
      <c r="D50" s="182">
        <v>160</v>
      </c>
      <c r="E50" s="160">
        <v>-112</v>
      </c>
      <c r="F50" s="182">
        <v>63</v>
      </c>
      <c r="G50" s="182">
        <v>27</v>
      </c>
      <c r="H50" s="160">
        <v>-36</v>
      </c>
    </row>
    <row r="51" spans="1:8" ht="31.2" x14ac:dyDescent="0.3">
      <c r="A51" s="157">
        <v>44</v>
      </c>
      <c r="B51" s="164" t="s">
        <v>382</v>
      </c>
      <c r="C51" s="182">
        <v>271</v>
      </c>
      <c r="D51" s="182">
        <v>80</v>
      </c>
      <c r="E51" s="160">
        <v>-191</v>
      </c>
      <c r="F51" s="182">
        <v>112</v>
      </c>
      <c r="G51" s="182">
        <v>2</v>
      </c>
      <c r="H51" s="160">
        <v>-110</v>
      </c>
    </row>
    <row r="52" spans="1:8" x14ac:dyDescent="0.3">
      <c r="A52" s="157">
        <v>45</v>
      </c>
      <c r="B52" s="164" t="s">
        <v>353</v>
      </c>
      <c r="C52" s="182">
        <v>253</v>
      </c>
      <c r="D52" s="182">
        <v>133</v>
      </c>
      <c r="E52" s="160">
        <v>-120</v>
      </c>
      <c r="F52" s="182">
        <v>81</v>
      </c>
      <c r="G52" s="182">
        <v>14</v>
      </c>
      <c r="H52" s="160">
        <v>-67</v>
      </c>
    </row>
    <row r="53" spans="1:8" x14ac:dyDescent="0.3">
      <c r="A53" s="157">
        <v>46</v>
      </c>
      <c r="B53" s="164" t="s">
        <v>299</v>
      </c>
      <c r="C53" s="182">
        <v>251</v>
      </c>
      <c r="D53" s="182">
        <v>101</v>
      </c>
      <c r="E53" s="160">
        <v>-150</v>
      </c>
      <c r="F53" s="182">
        <v>80</v>
      </c>
      <c r="G53" s="182">
        <v>4</v>
      </c>
      <c r="H53" s="160">
        <v>-76</v>
      </c>
    </row>
    <row r="54" spans="1:8" x14ac:dyDescent="0.3">
      <c r="A54" s="157">
        <v>47</v>
      </c>
      <c r="B54" s="164" t="s">
        <v>378</v>
      </c>
      <c r="C54" s="182">
        <v>251</v>
      </c>
      <c r="D54" s="182">
        <v>45</v>
      </c>
      <c r="E54" s="160">
        <v>-206</v>
      </c>
      <c r="F54" s="182">
        <v>66</v>
      </c>
      <c r="G54" s="182">
        <v>2</v>
      </c>
      <c r="H54" s="160">
        <v>-64</v>
      </c>
    </row>
    <row r="55" spans="1:8" x14ac:dyDescent="0.3">
      <c r="A55" s="157">
        <v>48</v>
      </c>
      <c r="B55" s="164" t="s">
        <v>372</v>
      </c>
      <c r="C55" s="182">
        <v>248</v>
      </c>
      <c r="D55" s="182">
        <v>54</v>
      </c>
      <c r="E55" s="160">
        <v>-194</v>
      </c>
      <c r="F55" s="182">
        <v>71</v>
      </c>
      <c r="G55" s="182">
        <v>1</v>
      </c>
      <c r="H55" s="160">
        <v>-70</v>
      </c>
    </row>
    <row r="56" spans="1:8" x14ac:dyDescent="0.3">
      <c r="A56" s="157">
        <v>49</v>
      </c>
      <c r="B56" s="164" t="s">
        <v>342</v>
      </c>
      <c r="C56" s="182">
        <v>235</v>
      </c>
      <c r="D56" s="182">
        <v>96</v>
      </c>
      <c r="E56" s="160">
        <v>-139</v>
      </c>
      <c r="F56" s="182">
        <v>87</v>
      </c>
      <c r="G56" s="182">
        <v>7</v>
      </c>
      <c r="H56" s="160">
        <v>-80</v>
      </c>
    </row>
    <row r="57" spans="1:8" x14ac:dyDescent="0.3">
      <c r="A57" s="157">
        <v>50</v>
      </c>
      <c r="B57" s="163" t="s">
        <v>349</v>
      </c>
      <c r="C57" s="182">
        <v>234</v>
      </c>
      <c r="D57" s="182">
        <v>122</v>
      </c>
      <c r="E57" s="160">
        <v>-112</v>
      </c>
      <c r="F57" s="182">
        <v>93</v>
      </c>
      <c r="G57" s="182">
        <v>5</v>
      </c>
      <c r="H57" s="160">
        <v>-88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70" zoomScaleNormal="70" zoomScaleSheetLayoutView="80" workbookViewId="0">
      <pane ySplit="6" topLeftCell="A7" activePane="bottomLeft" state="frozen"/>
      <selection activeCell="J15" sqref="J15"/>
      <selection pane="bottomLeft" activeCell="J15" sqref="J15"/>
    </sheetView>
  </sheetViews>
  <sheetFormatPr defaultColWidth="8.88671875" defaultRowHeight="13.2" x14ac:dyDescent="0.25"/>
  <cols>
    <col min="1" max="1" width="36.33203125" style="156" customWidth="1"/>
    <col min="2" max="2" width="13.88671875" style="178" customWidth="1"/>
    <col min="3" max="3" width="10.88671875" style="178" customWidth="1"/>
    <col min="4" max="4" width="12.5546875" style="179" customWidth="1"/>
    <col min="5" max="5" width="14" style="178" customWidth="1"/>
    <col min="6" max="6" width="10.33203125" style="178" customWidth="1"/>
    <col min="7" max="7" width="12.44140625" style="179" customWidth="1"/>
    <col min="8" max="8" width="8.88671875" style="156"/>
    <col min="9" max="9" width="6" style="156" customWidth="1"/>
    <col min="10" max="16384" width="8.88671875" style="156"/>
  </cols>
  <sheetData>
    <row r="1" spans="1:13" s="167" customFormat="1" ht="22.5" customHeight="1" x14ac:dyDescent="0.35">
      <c r="A1" s="432" t="s">
        <v>394</v>
      </c>
      <c r="B1" s="432"/>
      <c r="C1" s="432"/>
      <c r="D1" s="432"/>
      <c r="E1" s="432"/>
      <c r="F1" s="432"/>
      <c r="G1" s="432"/>
    </row>
    <row r="2" spans="1:13" s="167" customFormat="1" ht="20.399999999999999" x14ac:dyDescent="0.35">
      <c r="A2" s="433" t="s">
        <v>309</v>
      </c>
      <c r="B2" s="433"/>
      <c r="C2" s="433"/>
      <c r="D2" s="433"/>
      <c r="E2" s="433"/>
      <c r="F2" s="433"/>
      <c r="G2" s="433"/>
    </row>
    <row r="4" spans="1:13" s="152" customFormat="1" ht="35.4" customHeight="1" x14ac:dyDescent="0.3">
      <c r="A4" s="434" t="s">
        <v>206</v>
      </c>
      <c r="B4" s="429" t="s">
        <v>543</v>
      </c>
      <c r="C4" s="429"/>
      <c r="D4" s="429"/>
      <c r="E4" s="430" t="s">
        <v>544</v>
      </c>
      <c r="F4" s="430"/>
      <c r="G4" s="430"/>
    </row>
    <row r="5" spans="1:13" ht="18.600000000000001" customHeight="1" x14ac:dyDescent="0.25">
      <c r="A5" s="434"/>
      <c r="B5" s="459" t="s">
        <v>270</v>
      </c>
      <c r="C5" s="459" t="s">
        <v>272</v>
      </c>
      <c r="D5" s="431" t="s">
        <v>271</v>
      </c>
      <c r="E5" s="459" t="s">
        <v>270</v>
      </c>
      <c r="F5" s="459" t="s">
        <v>272</v>
      </c>
      <c r="G5" s="431" t="s">
        <v>271</v>
      </c>
    </row>
    <row r="6" spans="1:13" ht="52.2" customHeight="1" x14ac:dyDescent="0.25">
      <c r="A6" s="434"/>
      <c r="B6" s="459"/>
      <c r="C6" s="459"/>
      <c r="D6" s="431"/>
      <c r="E6" s="459"/>
      <c r="F6" s="459"/>
      <c r="G6" s="431"/>
    </row>
    <row r="7" spans="1:13" x14ac:dyDescent="0.25">
      <c r="A7" s="155" t="s">
        <v>7</v>
      </c>
      <c r="B7" s="170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</row>
    <row r="8" spans="1:13" ht="38.4" customHeight="1" x14ac:dyDescent="0.25">
      <c r="A8" s="550" t="s">
        <v>312</v>
      </c>
      <c r="B8" s="551"/>
      <c r="C8" s="551"/>
      <c r="D8" s="551"/>
      <c r="E8" s="551"/>
      <c r="F8" s="551"/>
      <c r="G8" s="552"/>
      <c r="M8" s="171"/>
    </row>
    <row r="9" spans="1:13" ht="15.6" x14ac:dyDescent="0.25">
      <c r="A9" s="174" t="s">
        <v>301</v>
      </c>
      <c r="B9" s="159">
        <v>797</v>
      </c>
      <c r="C9" s="159">
        <v>206</v>
      </c>
      <c r="D9" s="183">
        <v>-591</v>
      </c>
      <c r="E9" s="159">
        <v>234</v>
      </c>
      <c r="F9" s="159">
        <v>5</v>
      </c>
      <c r="G9" s="160">
        <v>-229</v>
      </c>
      <c r="M9" s="171"/>
    </row>
    <row r="10" spans="1:13" ht="15.6" x14ac:dyDescent="0.25">
      <c r="A10" s="174" t="s">
        <v>369</v>
      </c>
      <c r="B10" s="159">
        <v>480</v>
      </c>
      <c r="C10" s="159">
        <v>139</v>
      </c>
      <c r="D10" s="183">
        <v>-341</v>
      </c>
      <c r="E10" s="159">
        <v>150</v>
      </c>
      <c r="F10" s="159">
        <v>7</v>
      </c>
      <c r="G10" s="160">
        <v>-143</v>
      </c>
    </row>
    <row r="11" spans="1:13" ht="15.6" x14ac:dyDescent="0.25">
      <c r="A11" s="174" t="s">
        <v>368</v>
      </c>
      <c r="B11" s="159">
        <v>475</v>
      </c>
      <c r="C11" s="159">
        <v>15</v>
      </c>
      <c r="D11" s="183">
        <v>-460</v>
      </c>
      <c r="E11" s="159">
        <v>114</v>
      </c>
      <c r="F11" s="159">
        <v>2</v>
      </c>
      <c r="G11" s="160">
        <v>-112</v>
      </c>
    </row>
    <row r="12" spans="1:13" ht="15.6" x14ac:dyDescent="0.25">
      <c r="A12" s="174" t="s">
        <v>295</v>
      </c>
      <c r="B12" s="159">
        <v>457</v>
      </c>
      <c r="C12" s="159">
        <v>181</v>
      </c>
      <c r="D12" s="183">
        <v>-276</v>
      </c>
      <c r="E12" s="159">
        <v>121</v>
      </c>
      <c r="F12" s="159">
        <v>13</v>
      </c>
      <c r="G12" s="160">
        <v>-108</v>
      </c>
    </row>
    <row r="13" spans="1:13" ht="15.6" x14ac:dyDescent="0.25">
      <c r="A13" s="174" t="s">
        <v>313</v>
      </c>
      <c r="B13" s="159">
        <v>320</v>
      </c>
      <c r="C13" s="159">
        <v>53</v>
      </c>
      <c r="D13" s="183">
        <v>-267</v>
      </c>
      <c r="E13" s="159">
        <v>82</v>
      </c>
      <c r="F13" s="159">
        <v>3</v>
      </c>
      <c r="G13" s="160">
        <v>-79</v>
      </c>
    </row>
    <row r="14" spans="1:13" ht="15.6" x14ac:dyDescent="0.25">
      <c r="A14" s="174" t="s">
        <v>371</v>
      </c>
      <c r="B14" s="159">
        <v>316</v>
      </c>
      <c r="C14" s="159">
        <v>63</v>
      </c>
      <c r="D14" s="183">
        <v>-253</v>
      </c>
      <c r="E14" s="159">
        <v>87</v>
      </c>
      <c r="F14" s="159">
        <v>3</v>
      </c>
      <c r="G14" s="160">
        <v>-84</v>
      </c>
    </row>
    <row r="15" spans="1:13" ht="15.6" x14ac:dyDescent="0.25">
      <c r="A15" s="174" t="s">
        <v>373</v>
      </c>
      <c r="B15" s="159">
        <v>308</v>
      </c>
      <c r="C15" s="159">
        <v>68</v>
      </c>
      <c r="D15" s="183">
        <v>-240</v>
      </c>
      <c r="E15" s="159">
        <v>82</v>
      </c>
      <c r="F15" s="159">
        <v>0</v>
      </c>
      <c r="G15" s="160">
        <v>-82</v>
      </c>
    </row>
    <row r="16" spans="1:13" ht="15.6" x14ac:dyDescent="0.25">
      <c r="A16" s="174" t="s">
        <v>372</v>
      </c>
      <c r="B16" s="159">
        <v>248</v>
      </c>
      <c r="C16" s="159">
        <v>54</v>
      </c>
      <c r="D16" s="183">
        <v>-194</v>
      </c>
      <c r="E16" s="159">
        <v>71</v>
      </c>
      <c r="F16" s="159">
        <v>1</v>
      </c>
      <c r="G16" s="160">
        <v>-70</v>
      </c>
    </row>
    <row r="17" spans="1:7" ht="15.6" x14ac:dyDescent="0.25">
      <c r="A17" s="174" t="s">
        <v>395</v>
      </c>
      <c r="B17" s="159">
        <v>208</v>
      </c>
      <c r="C17" s="159">
        <v>57</v>
      </c>
      <c r="D17" s="183">
        <v>-151</v>
      </c>
      <c r="E17" s="159">
        <v>76</v>
      </c>
      <c r="F17" s="159">
        <v>2</v>
      </c>
      <c r="G17" s="160">
        <v>-74</v>
      </c>
    </row>
    <row r="18" spans="1:7" ht="15.6" x14ac:dyDescent="0.25">
      <c r="A18" s="174" t="s">
        <v>397</v>
      </c>
      <c r="B18" s="159">
        <v>206</v>
      </c>
      <c r="C18" s="159">
        <v>34</v>
      </c>
      <c r="D18" s="183">
        <v>-172</v>
      </c>
      <c r="E18" s="159">
        <v>50</v>
      </c>
      <c r="F18" s="159">
        <v>0</v>
      </c>
      <c r="G18" s="160">
        <v>-50</v>
      </c>
    </row>
    <row r="19" spans="1:7" ht="15.6" x14ac:dyDescent="0.25">
      <c r="A19" s="174" t="s">
        <v>470</v>
      </c>
      <c r="B19" s="159">
        <v>190</v>
      </c>
      <c r="C19" s="159">
        <v>6</v>
      </c>
      <c r="D19" s="183">
        <v>-184</v>
      </c>
      <c r="E19" s="159">
        <v>79</v>
      </c>
      <c r="F19" s="159">
        <v>0</v>
      </c>
      <c r="G19" s="160">
        <v>-79</v>
      </c>
    </row>
    <row r="20" spans="1:7" ht="15.6" x14ac:dyDescent="0.25">
      <c r="A20" s="174" t="s">
        <v>370</v>
      </c>
      <c r="B20" s="159">
        <v>188</v>
      </c>
      <c r="C20" s="159">
        <v>101</v>
      </c>
      <c r="D20" s="183">
        <v>-87</v>
      </c>
      <c r="E20" s="159">
        <v>59</v>
      </c>
      <c r="F20" s="159">
        <v>5</v>
      </c>
      <c r="G20" s="160">
        <v>-54</v>
      </c>
    </row>
    <row r="21" spans="1:7" ht="15.6" x14ac:dyDescent="0.25">
      <c r="A21" s="174" t="s">
        <v>503</v>
      </c>
      <c r="B21" s="159">
        <v>181</v>
      </c>
      <c r="C21" s="159">
        <v>18</v>
      </c>
      <c r="D21" s="183">
        <v>-163</v>
      </c>
      <c r="E21" s="159">
        <v>58</v>
      </c>
      <c r="F21" s="159">
        <v>0</v>
      </c>
      <c r="G21" s="160">
        <v>-58</v>
      </c>
    </row>
    <row r="22" spans="1:7" ht="15.6" x14ac:dyDescent="0.25">
      <c r="A22" s="174" t="s">
        <v>396</v>
      </c>
      <c r="B22" s="159">
        <v>179</v>
      </c>
      <c r="C22" s="159">
        <v>0</v>
      </c>
      <c r="D22" s="183">
        <v>-179</v>
      </c>
      <c r="E22" s="159">
        <v>62</v>
      </c>
      <c r="F22" s="159">
        <v>0</v>
      </c>
      <c r="G22" s="160">
        <v>-62</v>
      </c>
    </row>
    <row r="23" spans="1:7" ht="15.6" x14ac:dyDescent="0.25">
      <c r="A23" s="174" t="s">
        <v>413</v>
      </c>
      <c r="B23" s="159">
        <v>178</v>
      </c>
      <c r="C23" s="159">
        <v>35</v>
      </c>
      <c r="D23" s="183">
        <v>-143</v>
      </c>
      <c r="E23" s="159">
        <v>56</v>
      </c>
      <c r="F23" s="159">
        <v>2</v>
      </c>
      <c r="G23" s="160">
        <v>-54</v>
      </c>
    </row>
    <row r="24" spans="1:7" ht="38.4" customHeight="1" x14ac:dyDescent="0.25">
      <c r="A24" s="550" t="s">
        <v>35</v>
      </c>
      <c r="B24" s="551"/>
      <c r="C24" s="551"/>
      <c r="D24" s="551"/>
      <c r="E24" s="551"/>
      <c r="F24" s="551"/>
      <c r="G24" s="552"/>
    </row>
    <row r="25" spans="1:7" ht="15.6" x14ac:dyDescent="0.25">
      <c r="A25" s="174" t="s">
        <v>361</v>
      </c>
      <c r="B25" s="181">
        <v>626</v>
      </c>
      <c r="C25" s="181">
        <v>174</v>
      </c>
      <c r="D25" s="183">
        <v>-452</v>
      </c>
      <c r="E25" s="184">
        <v>139</v>
      </c>
      <c r="F25" s="181">
        <v>6</v>
      </c>
      <c r="G25" s="160">
        <v>-133</v>
      </c>
    </row>
    <row r="26" spans="1:7" ht="15.6" x14ac:dyDescent="0.25">
      <c r="A26" s="174" t="s">
        <v>306</v>
      </c>
      <c r="B26" s="181">
        <v>500</v>
      </c>
      <c r="C26" s="181">
        <v>206</v>
      </c>
      <c r="D26" s="183">
        <v>-294</v>
      </c>
      <c r="E26" s="184">
        <v>145</v>
      </c>
      <c r="F26" s="181">
        <v>6</v>
      </c>
      <c r="G26" s="160">
        <v>-139</v>
      </c>
    </row>
    <row r="27" spans="1:7" ht="15.6" x14ac:dyDescent="0.25">
      <c r="A27" s="174" t="s">
        <v>304</v>
      </c>
      <c r="B27" s="181">
        <v>347</v>
      </c>
      <c r="C27" s="181">
        <v>160</v>
      </c>
      <c r="D27" s="183">
        <v>-187</v>
      </c>
      <c r="E27" s="184">
        <v>101</v>
      </c>
      <c r="F27" s="181">
        <v>8</v>
      </c>
      <c r="G27" s="160">
        <v>-93</v>
      </c>
    </row>
    <row r="28" spans="1:7" ht="15.6" x14ac:dyDescent="0.25">
      <c r="A28" s="174" t="s">
        <v>359</v>
      </c>
      <c r="B28" s="181">
        <v>301</v>
      </c>
      <c r="C28" s="181">
        <v>409</v>
      </c>
      <c r="D28" s="183">
        <v>108</v>
      </c>
      <c r="E28" s="184">
        <v>69</v>
      </c>
      <c r="F28" s="181">
        <v>64</v>
      </c>
      <c r="G28" s="160">
        <v>-5</v>
      </c>
    </row>
    <row r="29" spans="1:7" ht="15.6" x14ac:dyDescent="0.25">
      <c r="A29" s="174" t="s">
        <v>315</v>
      </c>
      <c r="B29" s="181">
        <v>192</v>
      </c>
      <c r="C29" s="181">
        <v>81</v>
      </c>
      <c r="D29" s="183">
        <v>-111</v>
      </c>
      <c r="E29" s="184">
        <v>51</v>
      </c>
      <c r="F29" s="181">
        <v>6</v>
      </c>
      <c r="G29" s="160">
        <v>-45</v>
      </c>
    </row>
    <row r="30" spans="1:7" ht="15.6" x14ac:dyDescent="0.25">
      <c r="A30" s="174" t="s">
        <v>488</v>
      </c>
      <c r="B30" s="181">
        <v>189</v>
      </c>
      <c r="C30" s="181">
        <v>35</v>
      </c>
      <c r="D30" s="183">
        <v>-154</v>
      </c>
      <c r="E30" s="184">
        <v>86</v>
      </c>
      <c r="F30" s="181">
        <v>2</v>
      </c>
      <c r="G30" s="160">
        <v>-84</v>
      </c>
    </row>
    <row r="31" spans="1:7" ht="15.6" x14ac:dyDescent="0.25">
      <c r="A31" s="174" t="s">
        <v>314</v>
      </c>
      <c r="B31" s="181">
        <v>155</v>
      </c>
      <c r="C31" s="181">
        <v>103</v>
      </c>
      <c r="D31" s="183">
        <v>-52</v>
      </c>
      <c r="E31" s="184">
        <v>51</v>
      </c>
      <c r="F31" s="181">
        <v>9</v>
      </c>
      <c r="G31" s="160">
        <v>-42</v>
      </c>
    </row>
    <row r="32" spans="1:7" ht="15.6" x14ac:dyDescent="0.25">
      <c r="A32" s="174" t="s">
        <v>441</v>
      </c>
      <c r="B32" s="181">
        <v>142</v>
      </c>
      <c r="C32" s="181">
        <v>52</v>
      </c>
      <c r="D32" s="183">
        <v>-90</v>
      </c>
      <c r="E32" s="184">
        <v>27</v>
      </c>
      <c r="F32" s="181">
        <v>4</v>
      </c>
      <c r="G32" s="160">
        <v>-23</v>
      </c>
    </row>
    <row r="33" spans="1:7" ht="15.6" x14ac:dyDescent="0.25">
      <c r="A33" s="174" t="s">
        <v>443</v>
      </c>
      <c r="B33" s="181">
        <v>119</v>
      </c>
      <c r="C33" s="181">
        <v>56</v>
      </c>
      <c r="D33" s="183">
        <v>-63</v>
      </c>
      <c r="E33" s="184">
        <v>31</v>
      </c>
      <c r="F33" s="181">
        <v>3</v>
      </c>
      <c r="G33" s="160">
        <v>-28</v>
      </c>
    </row>
    <row r="34" spans="1:7" ht="15.6" x14ac:dyDescent="0.25">
      <c r="A34" s="174" t="s">
        <v>440</v>
      </c>
      <c r="B34" s="181">
        <v>114</v>
      </c>
      <c r="C34" s="181">
        <v>18</v>
      </c>
      <c r="D34" s="183">
        <v>-96</v>
      </c>
      <c r="E34" s="184">
        <v>26</v>
      </c>
      <c r="F34" s="181">
        <v>3</v>
      </c>
      <c r="G34" s="160">
        <v>-23</v>
      </c>
    </row>
    <row r="35" spans="1:7" ht="15.6" x14ac:dyDescent="0.25">
      <c r="A35" s="174" t="s">
        <v>483</v>
      </c>
      <c r="B35" s="181">
        <v>112</v>
      </c>
      <c r="C35" s="181">
        <v>69</v>
      </c>
      <c r="D35" s="183">
        <v>-43</v>
      </c>
      <c r="E35" s="184">
        <v>42</v>
      </c>
      <c r="F35" s="181">
        <v>12</v>
      </c>
      <c r="G35" s="160">
        <v>-30</v>
      </c>
    </row>
    <row r="36" spans="1:7" ht="15.6" x14ac:dyDescent="0.25">
      <c r="A36" s="174" t="s">
        <v>429</v>
      </c>
      <c r="B36" s="181">
        <v>112</v>
      </c>
      <c r="C36" s="181">
        <v>47</v>
      </c>
      <c r="D36" s="183">
        <v>-65</v>
      </c>
      <c r="E36" s="184">
        <v>31</v>
      </c>
      <c r="F36" s="181">
        <v>10</v>
      </c>
      <c r="G36" s="160">
        <v>-21</v>
      </c>
    </row>
    <row r="37" spans="1:7" ht="15.6" x14ac:dyDescent="0.25">
      <c r="A37" s="174" t="s">
        <v>442</v>
      </c>
      <c r="B37" s="181">
        <v>95</v>
      </c>
      <c r="C37" s="181">
        <v>19</v>
      </c>
      <c r="D37" s="183">
        <v>-76</v>
      </c>
      <c r="E37" s="184">
        <v>32</v>
      </c>
      <c r="F37" s="181">
        <v>0</v>
      </c>
      <c r="G37" s="160">
        <v>-32</v>
      </c>
    </row>
    <row r="38" spans="1:7" ht="15.6" x14ac:dyDescent="0.25">
      <c r="A38" s="174" t="s">
        <v>496</v>
      </c>
      <c r="B38" s="181">
        <v>89</v>
      </c>
      <c r="C38" s="181">
        <v>14</v>
      </c>
      <c r="D38" s="183">
        <v>-75</v>
      </c>
      <c r="E38" s="184">
        <v>25</v>
      </c>
      <c r="F38" s="181">
        <v>1</v>
      </c>
      <c r="G38" s="160">
        <v>-24</v>
      </c>
    </row>
    <row r="39" spans="1:7" ht="15.6" x14ac:dyDescent="0.25">
      <c r="A39" s="174" t="s">
        <v>556</v>
      </c>
      <c r="B39" s="181">
        <v>86</v>
      </c>
      <c r="C39" s="181">
        <v>48</v>
      </c>
      <c r="D39" s="183">
        <v>-38</v>
      </c>
      <c r="E39" s="184">
        <v>31</v>
      </c>
      <c r="F39" s="181">
        <v>5</v>
      </c>
      <c r="G39" s="160">
        <v>-26</v>
      </c>
    </row>
    <row r="40" spans="1:7" ht="38.4" customHeight="1" x14ac:dyDescent="0.25">
      <c r="A40" s="550" t="s">
        <v>36</v>
      </c>
      <c r="B40" s="551"/>
      <c r="C40" s="551"/>
      <c r="D40" s="551"/>
      <c r="E40" s="551"/>
      <c r="F40" s="551"/>
      <c r="G40" s="552"/>
    </row>
    <row r="41" spans="1:7" ht="15" customHeight="1" x14ac:dyDescent="0.25">
      <c r="A41" s="174" t="s">
        <v>278</v>
      </c>
      <c r="B41" s="181">
        <v>1716</v>
      </c>
      <c r="C41" s="181">
        <v>751</v>
      </c>
      <c r="D41" s="183">
        <v>-965</v>
      </c>
      <c r="E41" s="184">
        <v>563</v>
      </c>
      <c r="F41" s="181">
        <v>34</v>
      </c>
      <c r="G41" s="160">
        <v>-529</v>
      </c>
    </row>
    <row r="42" spans="1:7" ht="15" customHeight="1" x14ac:dyDescent="0.25">
      <c r="A42" s="174" t="s">
        <v>289</v>
      </c>
      <c r="B42" s="181">
        <v>1107</v>
      </c>
      <c r="C42" s="181">
        <v>463</v>
      </c>
      <c r="D42" s="183">
        <v>-644</v>
      </c>
      <c r="E42" s="184">
        <v>290</v>
      </c>
      <c r="F42" s="181">
        <v>23</v>
      </c>
      <c r="G42" s="160">
        <v>-267</v>
      </c>
    </row>
    <row r="43" spans="1:7" ht="15" customHeight="1" x14ac:dyDescent="0.25">
      <c r="A43" s="174" t="s">
        <v>356</v>
      </c>
      <c r="B43" s="181">
        <v>491</v>
      </c>
      <c r="C43" s="181">
        <v>413</v>
      </c>
      <c r="D43" s="183">
        <v>-78</v>
      </c>
      <c r="E43" s="184">
        <v>138</v>
      </c>
      <c r="F43" s="181">
        <v>25</v>
      </c>
      <c r="G43" s="160">
        <v>-113</v>
      </c>
    </row>
    <row r="44" spans="1:7" ht="15" customHeight="1" x14ac:dyDescent="0.25">
      <c r="A44" s="174" t="s">
        <v>299</v>
      </c>
      <c r="B44" s="181">
        <v>251</v>
      </c>
      <c r="C44" s="181">
        <v>101</v>
      </c>
      <c r="D44" s="183">
        <v>-150</v>
      </c>
      <c r="E44" s="184">
        <v>80</v>
      </c>
      <c r="F44" s="181">
        <v>4</v>
      </c>
      <c r="G44" s="160">
        <v>-76</v>
      </c>
    </row>
    <row r="45" spans="1:7" ht="15" customHeight="1" x14ac:dyDescent="0.25">
      <c r="A45" s="174" t="s">
        <v>378</v>
      </c>
      <c r="B45" s="181">
        <v>251</v>
      </c>
      <c r="C45" s="181">
        <v>45</v>
      </c>
      <c r="D45" s="183">
        <v>-206</v>
      </c>
      <c r="E45" s="184">
        <v>66</v>
      </c>
      <c r="F45" s="181">
        <v>2</v>
      </c>
      <c r="G45" s="160">
        <v>-64</v>
      </c>
    </row>
    <row r="46" spans="1:7" ht="15" customHeight="1" x14ac:dyDescent="0.25">
      <c r="A46" s="174" t="s">
        <v>319</v>
      </c>
      <c r="B46" s="181">
        <v>204</v>
      </c>
      <c r="C46" s="181">
        <v>86</v>
      </c>
      <c r="D46" s="183">
        <v>-118</v>
      </c>
      <c r="E46" s="184">
        <v>61</v>
      </c>
      <c r="F46" s="181">
        <v>2</v>
      </c>
      <c r="G46" s="160">
        <v>-59</v>
      </c>
    </row>
    <row r="47" spans="1:7" ht="15" customHeight="1" x14ac:dyDescent="0.25">
      <c r="A47" s="174" t="s">
        <v>366</v>
      </c>
      <c r="B47" s="181">
        <v>188</v>
      </c>
      <c r="C47" s="181">
        <v>90</v>
      </c>
      <c r="D47" s="183">
        <v>-98</v>
      </c>
      <c r="E47" s="184">
        <v>57</v>
      </c>
      <c r="F47" s="181">
        <v>26</v>
      </c>
      <c r="G47" s="160">
        <v>-31</v>
      </c>
    </row>
    <row r="48" spans="1:7" ht="15" customHeight="1" x14ac:dyDescent="0.25">
      <c r="A48" s="174" t="s">
        <v>379</v>
      </c>
      <c r="B48" s="181">
        <v>162</v>
      </c>
      <c r="C48" s="181">
        <v>89</v>
      </c>
      <c r="D48" s="183">
        <v>-73</v>
      </c>
      <c r="E48" s="184">
        <v>58</v>
      </c>
      <c r="F48" s="181">
        <v>3</v>
      </c>
      <c r="G48" s="160">
        <v>-55</v>
      </c>
    </row>
    <row r="49" spans="1:7" ht="15" customHeight="1" x14ac:dyDescent="0.25">
      <c r="A49" s="174" t="s">
        <v>401</v>
      </c>
      <c r="B49" s="181">
        <v>139</v>
      </c>
      <c r="C49" s="181">
        <v>35</v>
      </c>
      <c r="D49" s="183">
        <v>-104</v>
      </c>
      <c r="E49" s="184">
        <v>46</v>
      </c>
      <c r="F49" s="181">
        <v>1</v>
      </c>
      <c r="G49" s="160">
        <v>-45</v>
      </c>
    </row>
    <row r="50" spans="1:7" ht="15" customHeight="1" x14ac:dyDescent="0.25">
      <c r="A50" s="174" t="s">
        <v>317</v>
      </c>
      <c r="B50" s="181">
        <v>119</v>
      </c>
      <c r="C50" s="181">
        <v>73</v>
      </c>
      <c r="D50" s="183">
        <v>-46</v>
      </c>
      <c r="E50" s="184">
        <v>29</v>
      </c>
      <c r="F50" s="181">
        <v>8</v>
      </c>
      <c r="G50" s="160">
        <v>-21</v>
      </c>
    </row>
    <row r="51" spans="1:7" ht="15" customHeight="1" x14ac:dyDescent="0.25">
      <c r="A51" s="174" t="s">
        <v>414</v>
      </c>
      <c r="B51" s="181">
        <v>103</v>
      </c>
      <c r="C51" s="181">
        <v>9</v>
      </c>
      <c r="D51" s="183">
        <v>-94</v>
      </c>
      <c r="E51" s="184">
        <v>34</v>
      </c>
      <c r="F51" s="181">
        <v>0</v>
      </c>
      <c r="G51" s="160">
        <v>-34</v>
      </c>
    </row>
    <row r="52" spans="1:7" ht="15" customHeight="1" x14ac:dyDescent="0.25">
      <c r="A52" s="174" t="s">
        <v>402</v>
      </c>
      <c r="B52" s="181">
        <v>99</v>
      </c>
      <c r="C52" s="181">
        <v>10</v>
      </c>
      <c r="D52" s="183">
        <v>-89</v>
      </c>
      <c r="E52" s="184">
        <v>31</v>
      </c>
      <c r="F52" s="181">
        <v>1</v>
      </c>
      <c r="G52" s="160">
        <v>-30</v>
      </c>
    </row>
    <row r="53" spans="1:7" ht="15" customHeight="1" x14ac:dyDescent="0.25">
      <c r="A53" s="174" t="s">
        <v>432</v>
      </c>
      <c r="B53" s="181">
        <v>95</v>
      </c>
      <c r="C53" s="181">
        <v>44</v>
      </c>
      <c r="D53" s="183">
        <v>-51</v>
      </c>
      <c r="E53" s="184">
        <v>29</v>
      </c>
      <c r="F53" s="181">
        <v>0</v>
      </c>
      <c r="G53" s="160">
        <v>-29</v>
      </c>
    </row>
    <row r="54" spans="1:7" ht="15" customHeight="1" x14ac:dyDescent="0.25">
      <c r="A54" s="174" t="s">
        <v>445</v>
      </c>
      <c r="B54" s="181">
        <v>88</v>
      </c>
      <c r="C54" s="181">
        <v>35</v>
      </c>
      <c r="D54" s="183">
        <v>-53</v>
      </c>
      <c r="E54" s="184">
        <v>21</v>
      </c>
      <c r="F54" s="181">
        <v>3</v>
      </c>
      <c r="G54" s="160">
        <v>-18</v>
      </c>
    </row>
    <row r="55" spans="1:7" ht="15" customHeight="1" x14ac:dyDescent="0.25">
      <c r="A55" s="174" t="s">
        <v>400</v>
      </c>
      <c r="B55" s="181">
        <v>84</v>
      </c>
      <c r="C55" s="181">
        <v>40</v>
      </c>
      <c r="D55" s="183">
        <v>-44</v>
      </c>
      <c r="E55" s="184">
        <v>15</v>
      </c>
      <c r="F55" s="181">
        <v>6</v>
      </c>
      <c r="G55" s="160">
        <v>-9</v>
      </c>
    </row>
    <row r="56" spans="1:7" ht="38.4" customHeight="1" x14ac:dyDescent="0.25">
      <c r="A56" s="550" t="s">
        <v>37</v>
      </c>
      <c r="B56" s="551"/>
      <c r="C56" s="551"/>
      <c r="D56" s="551"/>
      <c r="E56" s="551"/>
      <c r="F56" s="551"/>
      <c r="G56" s="552"/>
    </row>
    <row r="57" spans="1:7" ht="21" customHeight="1" x14ac:dyDescent="0.25">
      <c r="A57" s="174" t="s">
        <v>287</v>
      </c>
      <c r="B57" s="181">
        <v>558</v>
      </c>
      <c r="C57" s="181">
        <v>208</v>
      </c>
      <c r="D57" s="183">
        <v>-350</v>
      </c>
      <c r="E57" s="184">
        <v>142</v>
      </c>
      <c r="F57" s="181">
        <v>8</v>
      </c>
      <c r="G57" s="160">
        <v>-134</v>
      </c>
    </row>
    <row r="58" spans="1:7" ht="21" customHeight="1" x14ac:dyDescent="0.25">
      <c r="A58" s="174" t="s">
        <v>305</v>
      </c>
      <c r="B58" s="181">
        <v>558</v>
      </c>
      <c r="C58" s="181">
        <v>158</v>
      </c>
      <c r="D58" s="183">
        <v>-400</v>
      </c>
      <c r="E58" s="184">
        <v>157</v>
      </c>
      <c r="F58" s="181">
        <v>5</v>
      </c>
      <c r="G58" s="160">
        <v>-152</v>
      </c>
    </row>
    <row r="59" spans="1:7" ht="21" customHeight="1" x14ac:dyDescent="0.25">
      <c r="A59" s="174" t="s">
        <v>323</v>
      </c>
      <c r="B59" s="181">
        <v>277</v>
      </c>
      <c r="C59" s="181">
        <v>88</v>
      </c>
      <c r="D59" s="183">
        <v>-189</v>
      </c>
      <c r="E59" s="184">
        <v>77</v>
      </c>
      <c r="F59" s="181">
        <v>3</v>
      </c>
      <c r="G59" s="160">
        <v>-74</v>
      </c>
    </row>
    <row r="60" spans="1:7" ht="21" customHeight="1" x14ac:dyDescent="0.25">
      <c r="A60" s="174" t="s">
        <v>322</v>
      </c>
      <c r="B60" s="181">
        <v>220</v>
      </c>
      <c r="C60" s="181">
        <v>78</v>
      </c>
      <c r="D60" s="183">
        <v>-142</v>
      </c>
      <c r="E60" s="184">
        <v>64</v>
      </c>
      <c r="F60" s="181">
        <v>6</v>
      </c>
      <c r="G60" s="160">
        <v>-58</v>
      </c>
    </row>
    <row r="61" spans="1:7" ht="21" customHeight="1" x14ac:dyDescent="0.25">
      <c r="A61" s="174" t="s">
        <v>324</v>
      </c>
      <c r="B61" s="181">
        <v>219</v>
      </c>
      <c r="C61" s="181">
        <v>34</v>
      </c>
      <c r="D61" s="183">
        <v>-185</v>
      </c>
      <c r="E61" s="184">
        <v>61</v>
      </c>
      <c r="F61" s="181">
        <v>0</v>
      </c>
      <c r="G61" s="160">
        <v>-61</v>
      </c>
    </row>
    <row r="62" spans="1:7" ht="21" customHeight="1" x14ac:dyDescent="0.25">
      <c r="A62" s="174" t="s">
        <v>380</v>
      </c>
      <c r="B62" s="181">
        <v>213</v>
      </c>
      <c r="C62" s="181">
        <v>88</v>
      </c>
      <c r="D62" s="183">
        <v>-125</v>
      </c>
      <c r="E62" s="184">
        <v>113</v>
      </c>
      <c r="F62" s="181">
        <v>3</v>
      </c>
      <c r="G62" s="160">
        <v>-110</v>
      </c>
    </row>
    <row r="63" spans="1:7" ht="15.6" x14ac:dyDescent="0.25">
      <c r="A63" s="174" t="s">
        <v>415</v>
      </c>
      <c r="B63" s="181">
        <v>192</v>
      </c>
      <c r="C63" s="181">
        <v>19</v>
      </c>
      <c r="D63" s="183">
        <v>-173</v>
      </c>
      <c r="E63" s="184">
        <v>44</v>
      </c>
      <c r="F63" s="181">
        <v>2</v>
      </c>
      <c r="G63" s="160">
        <v>-42</v>
      </c>
    </row>
    <row r="64" spans="1:7" ht="21" customHeight="1" x14ac:dyDescent="0.25">
      <c r="A64" s="174" t="s">
        <v>300</v>
      </c>
      <c r="B64" s="181">
        <v>186</v>
      </c>
      <c r="C64" s="181">
        <v>51</v>
      </c>
      <c r="D64" s="183">
        <v>-135</v>
      </c>
      <c r="E64" s="184">
        <v>54</v>
      </c>
      <c r="F64" s="181">
        <v>3</v>
      </c>
      <c r="G64" s="160">
        <v>-51</v>
      </c>
    </row>
    <row r="65" spans="1:7" ht="21" customHeight="1" x14ac:dyDescent="0.25">
      <c r="A65" s="174" t="s">
        <v>381</v>
      </c>
      <c r="B65" s="181">
        <v>173</v>
      </c>
      <c r="C65" s="181">
        <v>82</v>
      </c>
      <c r="D65" s="183">
        <v>-91</v>
      </c>
      <c r="E65" s="184">
        <v>44</v>
      </c>
      <c r="F65" s="181">
        <v>4</v>
      </c>
      <c r="G65" s="160">
        <v>-40</v>
      </c>
    </row>
    <row r="66" spans="1:7" ht="21" customHeight="1" x14ac:dyDescent="0.25">
      <c r="A66" s="174" t="s">
        <v>320</v>
      </c>
      <c r="B66" s="181">
        <v>160</v>
      </c>
      <c r="C66" s="181">
        <v>18</v>
      </c>
      <c r="D66" s="183">
        <v>-142</v>
      </c>
      <c r="E66" s="184">
        <v>52</v>
      </c>
      <c r="F66" s="181">
        <v>0</v>
      </c>
      <c r="G66" s="160">
        <v>-52</v>
      </c>
    </row>
    <row r="67" spans="1:7" ht="21" customHeight="1" x14ac:dyDescent="0.25">
      <c r="A67" s="174" t="s">
        <v>321</v>
      </c>
      <c r="B67" s="181">
        <v>145</v>
      </c>
      <c r="C67" s="181">
        <v>79</v>
      </c>
      <c r="D67" s="183">
        <v>-66</v>
      </c>
      <c r="E67" s="184">
        <v>44</v>
      </c>
      <c r="F67" s="181">
        <v>1</v>
      </c>
      <c r="G67" s="160">
        <v>-43</v>
      </c>
    </row>
    <row r="68" spans="1:7" ht="21" customHeight="1" x14ac:dyDescent="0.25">
      <c r="A68" s="174" t="s">
        <v>489</v>
      </c>
      <c r="B68" s="181">
        <v>96</v>
      </c>
      <c r="C68" s="181">
        <v>7</v>
      </c>
      <c r="D68" s="183">
        <v>-89</v>
      </c>
      <c r="E68" s="184">
        <v>36</v>
      </c>
      <c r="F68" s="181">
        <v>0</v>
      </c>
      <c r="G68" s="160">
        <v>-36</v>
      </c>
    </row>
    <row r="69" spans="1:7" ht="21" customHeight="1" x14ac:dyDescent="0.25">
      <c r="A69" s="174" t="s">
        <v>447</v>
      </c>
      <c r="B69" s="181">
        <v>90</v>
      </c>
      <c r="C69" s="181">
        <v>11</v>
      </c>
      <c r="D69" s="183">
        <v>-79</v>
      </c>
      <c r="E69" s="184">
        <v>24</v>
      </c>
      <c r="F69" s="181">
        <v>0</v>
      </c>
      <c r="G69" s="160">
        <v>-24</v>
      </c>
    </row>
    <row r="70" spans="1:7" ht="21" customHeight="1" x14ac:dyDescent="0.25">
      <c r="A70" s="174" t="s">
        <v>403</v>
      </c>
      <c r="B70" s="181">
        <v>88</v>
      </c>
      <c r="C70" s="181">
        <v>29</v>
      </c>
      <c r="D70" s="183">
        <v>-59</v>
      </c>
      <c r="E70" s="184">
        <v>19</v>
      </c>
      <c r="F70" s="181">
        <v>1</v>
      </c>
      <c r="G70" s="160">
        <v>-18</v>
      </c>
    </row>
    <row r="71" spans="1:7" ht="15.6" x14ac:dyDescent="0.25">
      <c r="A71" s="174" t="s">
        <v>325</v>
      </c>
      <c r="B71" s="181">
        <v>75</v>
      </c>
      <c r="C71" s="181">
        <v>25</v>
      </c>
      <c r="D71" s="183">
        <v>-50</v>
      </c>
      <c r="E71" s="184">
        <v>25</v>
      </c>
      <c r="F71" s="181">
        <v>1</v>
      </c>
      <c r="G71" s="160">
        <v>-24</v>
      </c>
    </row>
    <row r="72" spans="1:7" ht="38.4" customHeight="1" x14ac:dyDescent="0.25">
      <c r="A72" s="550" t="s">
        <v>38</v>
      </c>
      <c r="B72" s="551"/>
      <c r="C72" s="551"/>
      <c r="D72" s="551"/>
      <c r="E72" s="551"/>
      <c r="F72" s="551"/>
      <c r="G72" s="552"/>
    </row>
    <row r="73" spans="1:7" ht="15.6" x14ac:dyDescent="0.25">
      <c r="A73" s="175" t="s">
        <v>276</v>
      </c>
      <c r="B73" s="181">
        <v>2717</v>
      </c>
      <c r="C73" s="181">
        <v>988</v>
      </c>
      <c r="D73" s="183">
        <v>-1729</v>
      </c>
      <c r="E73" s="184">
        <v>884</v>
      </c>
      <c r="F73" s="181">
        <v>52</v>
      </c>
      <c r="G73" s="160">
        <v>-832</v>
      </c>
    </row>
    <row r="74" spans="1:7" ht="21.75" customHeight="1" x14ac:dyDescent="0.25">
      <c r="A74" s="175" t="s">
        <v>290</v>
      </c>
      <c r="B74" s="181">
        <v>2039</v>
      </c>
      <c r="C74" s="181">
        <v>449</v>
      </c>
      <c r="D74" s="183">
        <v>-1590</v>
      </c>
      <c r="E74" s="184">
        <v>632</v>
      </c>
      <c r="F74" s="181">
        <v>16</v>
      </c>
      <c r="G74" s="160">
        <v>-616</v>
      </c>
    </row>
    <row r="75" spans="1:7" ht="15.6" x14ac:dyDescent="0.25">
      <c r="A75" s="175" t="s">
        <v>358</v>
      </c>
      <c r="B75" s="181">
        <v>1916</v>
      </c>
      <c r="C75" s="181">
        <v>787</v>
      </c>
      <c r="D75" s="183">
        <v>-1129</v>
      </c>
      <c r="E75" s="184">
        <v>541</v>
      </c>
      <c r="F75" s="181">
        <v>25</v>
      </c>
      <c r="G75" s="160">
        <v>-516</v>
      </c>
    </row>
    <row r="76" spans="1:7" ht="18.600000000000001" customHeight="1" x14ac:dyDescent="0.25">
      <c r="A76" s="175" t="s">
        <v>284</v>
      </c>
      <c r="B76" s="181">
        <v>1509</v>
      </c>
      <c r="C76" s="181">
        <v>740</v>
      </c>
      <c r="D76" s="183">
        <v>-769</v>
      </c>
      <c r="E76" s="184">
        <v>460</v>
      </c>
      <c r="F76" s="181">
        <v>29</v>
      </c>
      <c r="G76" s="160">
        <v>-431</v>
      </c>
    </row>
    <row r="77" spans="1:7" ht="15.6" customHeight="1" x14ac:dyDescent="0.25">
      <c r="A77" s="175" t="s">
        <v>280</v>
      </c>
      <c r="B77" s="181">
        <v>1354</v>
      </c>
      <c r="C77" s="181">
        <v>494</v>
      </c>
      <c r="D77" s="183">
        <v>-860</v>
      </c>
      <c r="E77" s="184">
        <v>380</v>
      </c>
      <c r="F77" s="181">
        <v>25</v>
      </c>
      <c r="G77" s="160">
        <v>-355</v>
      </c>
    </row>
    <row r="78" spans="1:7" ht="97.8" customHeight="1" x14ac:dyDescent="0.25">
      <c r="A78" s="342" t="s">
        <v>363</v>
      </c>
      <c r="B78" s="181">
        <v>466</v>
      </c>
      <c r="C78" s="181">
        <v>322</v>
      </c>
      <c r="D78" s="183">
        <v>-144</v>
      </c>
      <c r="E78" s="184">
        <v>148</v>
      </c>
      <c r="F78" s="181">
        <v>14</v>
      </c>
      <c r="G78" s="160">
        <v>-134</v>
      </c>
    </row>
    <row r="79" spans="1:7" ht="16.5" customHeight="1" x14ac:dyDescent="0.25">
      <c r="A79" s="175" t="s">
        <v>449</v>
      </c>
      <c r="B79" s="181">
        <v>346</v>
      </c>
      <c r="C79" s="181">
        <v>38</v>
      </c>
      <c r="D79" s="183">
        <v>-308</v>
      </c>
      <c r="E79" s="184">
        <v>45</v>
      </c>
      <c r="F79" s="181">
        <v>0</v>
      </c>
      <c r="G79" s="160">
        <v>-45</v>
      </c>
    </row>
    <row r="80" spans="1:7" ht="15.6" x14ac:dyDescent="0.25">
      <c r="A80" s="175" t="s">
        <v>296</v>
      </c>
      <c r="B80" s="181">
        <v>330</v>
      </c>
      <c r="C80" s="181">
        <v>55</v>
      </c>
      <c r="D80" s="183">
        <v>-275</v>
      </c>
      <c r="E80" s="184">
        <v>117</v>
      </c>
      <c r="F80" s="181">
        <v>2</v>
      </c>
      <c r="G80" s="160">
        <v>-115</v>
      </c>
    </row>
    <row r="81" spans="1:7" ht="42" customHeight="1" x14ac:dyDescent="0.25">
      <c r="A81" s="175" t="s">
        <v>382</v>
      </c>
      <c r="B81" s="181">
        <v>271</v>
      </c>
      <c r="C81" s="181">
        <v>80</v>
      </c>
      <c r="D81" s="183">
        <v>-191</v>
      </c>
      <c r="E81" s="184">
        <v>112</v>
      </c>
      <c r="F81" s="181">
        <v>2</v>
      </c>
      <c r="G81" s="160">
        <v>-110</v>
      </c>
    </row>
    <row r="82" spans="1:7" ht="15.6" x14ac:dyDescent="0.25">
      <c r="A82" s="175" t="s">
        <v>283</v>
      </c>
      <c r="B82" s="181">
        <v>225</v>
      </c>
      <c r="C82" s="181">
        <v>143</v>
      </c>
      <c r="D82" s="183">
        <v>-82</v>
      </c>
      <c r="E82" s="184">
        <v>69</v>
      </c>
      <c r="F82" s="181">
        <v>8</v>
      </c>
      <c r="G82" s="160">
        <v>-61</v>
      </c>
    </row>
    <row r="83" spans="1:7" ht="15.6" x14ac:dyDescent="0.25">
      <c r="A83" s="175" t="s">
        <v>328</v>
      </c>
      <c r="B83" s="181">
        <v>151</v>
      </c>
      <c r="C83" s="181">
        <v>56</v>
      </c>
      <c r="D83" s="183">
        <v>-95</v>
      </c>
      <c r="E83" s="184">
        <v>30</v>
      </c>
      <c r="F83" s="181">
        <v>11</v>
      </c>
      <c r="G83" s="160">
        <v>-19</v>
      </c>
    </row>
    <row r="84" spans="1:7" ht="15.6" x14ac:dyDescent="0.25">
      <c r="A84" s="175" t="s">
        <v>327</v>
      </c>
      <c r="B84" s="181">
        <v>135</v>
      </c>
      <c r="C84" s="181">
        <v>56</v>
      </c>
      <c r="D84" s="183">
        <v>-79</v>
      </c>
      <c r="E84" s="184">
        <v>35</v>
      </c>
      <c r="F84" s="181">
        <v>5</v>
      </c>
      <c r="G84" s="160">
        <v>-30</v>
      </c>
    </row>
    <row r="85" spans="1:7" ht="15.6" x14ac:dyDescent="0.25">
      <c r="A85" s="175" t="s">
        <v>326</v>
      </c>
      <c r="B85" s="181">
        <v>118</v>
      </c>
      <c r="C85" s="181">
        <v>69</v>
      </c>
      <c r="D85" s="183">
        <v>-49</v>
      </c>
      <c r="E85" s="184">
        <v>26</v>
      </c>
      <c r="F85" s="181">
        <v>7</v>
      </c>
      <c r="G85" s="160">
        <v>-19</v>
      </c>
    </row>
    <row r="86" spans="1:7" ht="15.6" x14ac:dyDescent="0.25">
      <c r="A86" s="175" t="s">
        <v>434</v>
      </c>
      <c r="B86" s="181">
        <v>116</v>
      </c>
      <c r="C86" s="181">
        <v>23</v>
      </c>
      <c r="D86" s="183">
        <v>-93</v>
      </c>
      <c r="E86" s="184">
        <v>35</v>
      </c>
      <c r="F86" s="181">
        <v>1</v>
      </c>
      <c r="G86" s="160">
        <v>-34</v>
      </c>
    </row>
    <row r="87" spans="1:7" ht="29.4" customHeight="1" x14ac:dyDescent="0.25">
      <c r="A87" s="175" t="s">
        <v>383</v>
      </c>
      <c r="B87" s="181">
        <v>95</v>
      </c>
      <c r="C87" s="181">
        <v>81</v>
      </c>
      <c r="D87" s="183">
        <v>-14</v>
      </c>
      <c r="E87" s="184">
        <v>41</v>
      </c>
      <c r="F87" s="181">
        <v>0</v>
      </c>
      <c r="G87" s="160">
        <v>-41</v>
      </c>
    </row>
    <row r="88" spans="1:7" ht="38.4" customHeight="1" x14ac:dyDescent="0.25">
      <c r="A88" s="550" t="s">
        <v>329</v>
      </c>
      <c r="B88" s="551"/>
      <c r="C88" s="551"/>
      <c r="D88" s="551"/>
      <c r="E88" s="551"/>
      <c r="F88" s="551"/>
      <c r="G88" s="552"/>
    </row>
    <row r="89" spans="1:7" ht="30.6" customHeight="1" x14ac:dyDescent="0.25">
      <c r="A89" s="172" t="s">
        <v>385</v>
      </c>
      <c r="B89" s="181">
        <v>147</v>
      </c>
      <c r="C89" s="181">
        <v>106</v>
      </c>
      <c r="D89" s="183">
        <v>-41</v>
      </c>
      <c r="E89" s="184">
        <v>24</v>
      </c>
      <c r="F89" s="181">
        <v>7</v>
      </c>
      <c r="G89" s="160">
        <v>-17</v>
      </c>
    </row>
    <row r="90" spans="1:7" ht="15.6" x14ac:dyDescent="0.25">
      <c r="A90" s="174" t="s">
        <v>332</v>
      </c>
      <c r="B90" s="181">
        <v>120</v>
      </c>
      <c r="C90" s="181">
        <v>57</v>
      </c>
      <c r="D90" s="183">
        <v>-63</v>
      </c>
      <c r="E90" s="184">
        <v>16</v>
      </c>
      <c r="F90" s="181">
        <v>0</v>
      </c>
      <c r="G90" s="160">
        <v>-16</v>
      </c>
    </row>
    <row r="91" spans="1:7" ht="15.6" x14ac:dyDescent="0.25">
      <c r="A91" s="174" t="s">
        <v>330</v>
      </c>
      <c r="B91" s="181">
        <v>116</v>
      </c>
      <c r="C91" s="181">
        <v>135</v>
      </c>
      <c r="D91" s="183">
        <v>19</v>
      </c>
      <c r="E91" s="184">
        <v>30</v>
      </c>
      <c r="F91" s="181">
        <v>4</v>
      </c>
      <c r="G91" s="160">
        <v>-26</v>
      </c>
    </row>
    <row r="92" spans="1:7" ht="15.6" x14ac:dyDescent="0.25">
      <c r="A92" s="174" t="s">
        <v>386</v>
      </c>
      <c r="B92" s="181">
        <v>76</v>
      </c>
      <c r="C92" s="181">
        <v>16</v>
      </c>
      <c r="D92" s="183">
        <v>-60</v>
      </c>
      <c r="E92" s="184">
        <v>17</v>
      </c>
      <c r="F92" s="181">
        <v>2</v>
      </c>
      <c r="G92" s="160">
        <v>-15</v>
      </c>
    </row>
    <row r="93" spans="1:7" ht="15.6" x14ac:dyDescent="0.25">
      <c r="A93" s="174" t="s">
        <v>337</v>
      </c>
      <c r="B93" s="181">
        <v>67</v>
      </c>
      <c r="C93" s="181">
        <v>7</v>
      </c>
      <c r="D93" s="183">
        <v>-60</v>
      </c>
      <c r="E93" s="184">
        <v>24</v>
      </c>
      <c r="F93" s="181">
        <v>1</v>
      </c>
      <c r="G93" s="160">
        <v>-23</v>
      </c>
    </row>
    <row r="94" spans="1:7" ht="15.6" x14ac:dyDescent="0.25">
      <c r="A94" s="174" t="s">
        <v>388</v>
      </c>
      <c r="B94" s="181">
        <v>62</v>
      </c>
      <c r="C94" s="181">
        <v>15</v>
      </c>
      <c r="D94" s="183">
        <v>-47</v>
      </c>
      <c r="E94" s="184">
        <v>24</v>
      </c>
      <c r="F94" s="181">
        <v>1</v>
      </c>
      <c r="G94" s="160">
        <v>-23</v>
      </c>
    </row>
    <row r="95" spans="1:7" ht="15.6" x14ac:dyDescent="0.25">
      <c r="A95" s="174" t="s">
        <v>333</v>
      </c>
      <c r="B95" s="181">
        <v>53</v>
      </c>
      <c r="C95" s="181">
        <v>12</v>
      </c>
      <c r="D95" s="183">
        <v>-41</v>
      </c>
      <c r="E95" s="184">
        <v>16</v>
      </c>
      <c r="F95" s="181">
        <v>0</v>
      </c>
      <c r="G95" s="160">
        <v>-16</v>
      </c>
    </row>
    <row r="96" spans="1:7" ht="15.6" x14ac:dyDescent="0.25">
      <c r="A96" s="174" t="s">
        <v>335</v>
      </c>
      <c r="B96" s="181">
        <v>43</v>
      </c>
      <c r="C96" s="181">
        <v>14</v>
      </c>
      <c r="D96" s="183">
        <v>-29</v>
      </c>
      <c r="E96" s="184">
        <v>12</v>
      </c>
      <c r="F96" s="181">
        <v>0</v>
      </c>
      <c r="G96" s="160">
        <v>-12</v>
      </c>
    </row>
    <row r="97" spans="1:7" ht="15.6" x14ac:dyDescent="0.25">
      <c r="A97" s="174" t="s">
        <v>334</v>
      </c>
      <c r="B97" s="181">
        <v>43</v>
      </c>
      <c r="C97" s="181">
        <v>12</v>
      </c>
      <c r="D97" s="183">
        <v>-31</v>
      </c>
      <c r="E97" s="184">
        <v>19</v>
      </c>
      <c r="F97" s="181">
        <v>0</v>
      </c>
      <c r="G97" s="160">
        <v>-19</v>
      </c>
    </row>
    <row r="98" spans="1:7" ht="15.6" x14ac:dyDescent="0.25">
      <c r="A98" s="174" t="s">
        <v>338</v>
      </c>
      <c r="B98" s="181">
        <v>32</v>
      </c>
      <c r="C98" s="181">
        <v>40</v>
      </c>
      <c r="D98" s="183">
        <v>8</v>
      </c>
      <c r="E98" s="184">
        <v>11</v>
      </c>
      <c r="F98" s="181">
        <v>5</v>
      </c>
      <c r="G98" s="160">
        <v>-6</v>
      </c>
    </row>
    <row r="99" spans="1:7" ht="15.6" x14ac:dyDescent="0.25">
      <c r="A99" s="174" t="s">
        <v>336</v>
      </c>
      <c r="B99" s="181">
        <v>29</v>
      </c>
      <c r="C99" s="181">
        <v>6</v>
      </c>
      <c r="D99" s="183">
        <v>-23</v>
      </c>
      <c r="E99" s="184">
        <v>4</v>
      </c>
      <c r="F99" s="181">
        <v>0</v>
      </c>
      <c r="G99" s="160">
        <v>-4</v>
      </c>
    </row>
    <row r="100" spans="1:7" ht="15.6" x14ac:dyDescent="0.25">
      <c r="A100" s="174" t="s">
        <v>504</v>
      </c>
      <c r="B100" s="181">
        <v>25</v>
      </c>
      <c r="C100" s="181">
        <v>8</v>
      </c>
      <c r="D100" s="183">
        <v>-17</v>
      </c>
      <c r="E100" s="184">
        <v>14</v>
      </c>
      <c r="F100" s="181">
        <v>1</v>
      </c>
      <c r="G100" s="160">
        <v>-13</v>
      </c>
    </row>
    <row r="101" spans="1:7" ht="15.6" x14ac:dyDescent="0.25">
      <c r="A101" s="174" t="s">
        <v>406</v>
      </c>
      <c r="B101" s="181">
        <v>21</v>
      </c>
      <c r="C101" s="181">
        <v>22</v>
      </c>
      <c r="D101" s="183">
        <v>1</v>
      </c>
      <c r="E101" s="184">
        <v>9</v>
      </c>
      <c r="F101" s="181">
        <v>1</v>
      </c>
      <c r="G101" s="160">
        <v>-8</v>
      </c>
    </row>
    <row r="102" spans="1:7" ht="31.2" x14ac:dyDescent="0.25">
      <c r="A102" s="172" t="s">
        <v>389</v>
      </c>
      <c r="B102" s="181">
        <v>16</v>
      </c>
      <c r="C102" s="181">
        <v>7</v>
      </c>
      <c r="D102" s="183">
        <v>-9</v>
      </c>
      <c r="E102" s="184">
        <v>7</v>
      </c>
      <c r="F102" s="181">
        <v>0</v>
      </c>
      <c r="G102" s="160">
        <v>-7</v>
      </c>
    </row>
    <row r="103" spans="1:7" ht="62.4" x14ac:dyDescent="0.25">
      <c r="A103" s="172" t="s">
        <v>450</v>
      </c>
      <c r="B103" s="181">
        <v>16</v>
      </c>
      <c r="C103" s="181">
        <v>4</v>
      </c>
      <c r="D103" s="183">
        <v>-12</v>
      </c>
      <c r="E103" s="184">
        <v>5</v>
      </c>
      <c r="F103" s="181">
        <v>0</v>
      </c>
      <c r="G103" s="160">
        <v>-5</v>
      </c>
    </row>
    <row r="104" spans="1:7" ht="38.4" customHeight="1" x14ac:dyDescent="0.25">
      <c r="A104" s="550" t="s">
        <v>40</v>
      </c>
      <c r="B104" s="551"/>
      <c r="C104" s="551"/>
      <c r="D104" s="551"/>
      <c r="E104" s="551"/>
      <c r="F104" s="551"/>
      <c r="G104" s="552"/>
    </row>
    <row r="105" spans="1:7" ht="15.6" x14ac:dyDescent="0.25">
      <c r="A105" s="175" t="s">
        <v>285</v>
      </c>
      <c r="B105" s="181">
        <v>877</v>
      </c>
      <c r="C105" s="181">
        <v>651</v>
      </c>
      <c r="D105" s="183">
        <v>-226</v>
      </c>
      <c r="E105" s="184">
        <v>265</v>
      </c>
      <c r="F105" s="181">
        <v>29</v>
      </c>
      <c r="G105" s="160">
        <v>-236</v>
      </c>
    </row>
    <row r="106" spans="1:7" ht="15.6" x14ac:dyDescent="0.25">
      <c r="A106" s="175" t="s">
        <v>357</v>
      </c>
      <c r="B106" s="181">
        <v>679</v>
      </c>
      <c r="C106" s="181">
        <v>497</v>
      </c>
      <c r="D106" s="183">
        <v>-182</v>
      </c>
      <c r="E106" s="184">
        <v>161</v>
      </c>
      <c r="F106" s="181">
        <v>28</v>
      </c>
      <c r="G106" s="160">
        <v>-133</v>
      </c>
    </row>
    <row r="107" spans="1:7" ht="31.2" x14ac:dyDescent="0.25">
      <c r="A107" s="175" t="s">
        <v>362</v>
      </c>
      <c r="B107" s="181">
        <v>381</v>
      </c>
      <c r="C107" s="181">
        <v>227</v>
      </c>
      <c r="D107" s="183">
        <v>-154</v>
      </c>
      <c r="E107" s="184">
        <v>133</v>
      </c>
      <c r="F107" s="181">
        <v>13</v>
      </c>
      <c r="G107" s="160">
        <v>-120</v>
      </c>
    </row>
    <row r="108" spans="1:7" ht="31.2" customHeight="1" x14ac:dyDescent="0.25">
      <c r="A108" s="175" t="s">
        <v>282</v>
      </c>
      <c r="B108" s="181">
        <v>309</v>
      </c>
      <c r="C108" s="181">
        <v>442</v>
      </c>
      <c r="D108" s="183">
        <v>133</v>
      </c>
      <c r="E108" s="184">
        <v>92</v>
      </c>
      <c r="F108" s="181">
        <v>41</v>
      </c>
      <c r="G108" s="160">
        <v>-51</v>
      </c>
    </row>
    <row r="109" spans="1:7" ht="15.6" x14ac:dyDescent="0.25">
      <c r="A109" s="175" t="s">
        <v>279</v>
      </c>
      <c r="B109" s="181">
        <v>272</v>
      </c>
      <c r="C109" s="181">
        <v>160</v>
      </c>
      <c r="D109" s="183">
        <v>-112</v>
      </c>
      <c r="E109" s="184">
        <v>63</v>
      </c>
      <c r="F109" s="181">
        <v>27</v>
      </c>
      <c r="G109" s="160">
        <v>-36</v>
      </c>
    </row>
    <row r="110" spans="1:7" ht="15.6" x14ac:dyDescent="0.25">
      <c r="A110" s="175" t="s">
        <v>342</v>
      </c>
      <c r="B110" s="181">
        <v>235</v>
      </c>
      <c r="C110" s="181">
        <v>96</v>
      </c>
      <c r="D110" s="183">
        <v>-139</v>
      </c>
      <c r="E110" s="184">
        <v>87</v>
      </c>
      <c r="F110" s="181">
        <v>7</v>
      </c>
      <c r="G110" s="160">
        <v>-80</v>
      </c>
    </row>
    <row r="111" spans="1:7" ht="15.6" x14ac:dyDescent="0.25">
      <c r="A111" s="175" t="s">
        <v>435</v>
      </c>
      <c r="B111" s="181">
        <v>225</v>
      </c>
      <c r="C111" s="181">
        <v>85</v>
      </c>
      <c r="D111" s="183">
        <v>-140</v>
      </c>
      <c r="E111" s="184">
        <v>89</v>
      </c>
      <c r="F111" s="181">
        <v>6</v>
      </c>
      <c r="G111" s="160">
        <v>-83</v>
      </c>
    </row>
    <row r="112" spans="1:7" ht="15.6" x14ac:dyDescent="0.25">
      <c r="A112" s="175" t="s">
        <v>453</v>
      </c>
      <c r="B112" s="181">
        <v>222</v>
      </c>
      <c r="C112" s="181">
        <v>127</v>
      </c>
      <c r="D112" s="183">
        <v>-95</v>
      </c>
      <c r="E112" s="184">
        <v>82</v>
      </c>
      <c r="F112" s="181">
        <v>2</v>
      </c>
      <c r="G112" s="160">
        <v>-80</v>
      </c>
    </row>
    <row r="113" spans="1:7" ht="31.2" x14ac:dyDescent="0.25">
      <c r="A113" s="175" t="s">
        <v>500</v>
      </c>
      <c r="B113" s="181">
        <v>156</v>
      </c>
      <c r="C113" s="181">
        <v>32</v>
      </c>
      <c r="D113" s="183">
        <v>-124</v>
      </c>
      <c r="E113" s="184">
        <v>57</v>
      </c>
      <c r="F113" s="181">
        <v>1</v>
      </c>
      <c r="G113" s="160">
        <v>-56</v>
      </c>
    </row>
    <row r="114" spans="1:7" ht="31.2" x14ac:dyDescent="0.25">
      <c r="A114" s="175" t="s">
        <v>340</v>
      </c>
      <c r="B114" s="181">
        <v>150</v>
      </c>
      <c r="C114" s="181">
        <v>157</v>
      </c>
      <c r="D114" s="183">
        <v>7</v>
      </c>
      <c r="E114" s="184">
        <v>41</v>
      </c>
      <c r="F114" s="181">
        <v>11</v>
      </c>
      <c r="G114" s="160">
        <v>-30</v>
      </c>
    </row>
    <row r="115" spans="1:7" ht="15.6" x14ac:dyDescent="0.25">
      <c r="A115" s="175" t="s">
        <v>343</v>
      </c>
      <c r="B115" s="181">
        <v>143</v>
      </c>
      <c r="C115" s="181">
        <v>84</v>
      </c>
      <c r="D115" s="183">
        <v>-59</v>
      </c>
      <c r="E115" s="184">
        <v>53</v>
      </c>
      <c r="F115" s="181">
        <v>6</v>
      </c>
      <c r="G115" s="160">
        <v>-47</v>
      </c>
    </row>
    <row r="116" spans="1:7" ht="29.4" customHeight="1" x14ac:dyDescent="0.25">
      <c r="A116" s="175" t="s">
        <v>365</v>
      </c>
      <c r="B116" s="181">
        <v>130</v>
      </c>
      <c r="C116" s="181">
        <v>123</v>
      </c>
      <c r="D116" s="183">
        <v>-7</v>
      </c>
      <c r="E116" s="184">
        <v>29</v>
      </c>
      <c r="F116" s="181">
        <v>7</v>
      </c>
      <c r="G116" s="160">
        <v>-22</v>
      </c>
    </row>
    <row r="117" spans="1:7" ht="15.6" x14ac:dyDescent="0.25">
      <c r="A117" s="175" t="s">
        <v>364</v>
      </c>
      <c r="B117" s="181">
        <v>126</v>
      </c>
      <c r="C117" s="181">
        <v>101</v>
      </c>
      <c r="D117" s="183">
        <v>-25</v>
      </c>
      <c r="E117" s="184">
        <v>38</v>
      </c>
      <c r="F117" s="181">
        <v>1</v>
      </c>
      <c r="G117" s="160">
        <v>-37</v>
      </c>
    </row>
    <row r="118" spans="1:7" ht="15.6" x14ac:dyDescent="0.25">
      <c r="A118" s="175" t="s">
        <v>407</v>
      </c>
      <c r="B118" s="181">
        <v>117</v>
      </c>
      <c r="C118" s="181">
        <v>89</v>
      </c>
      <c r="D118" s="183">
        <v>-28</v>
      </c>
      <c r="E118" s="184">
        <v>29</v>
      </c>
      <c r="F118" s="181">
        <v>2</v>
      </c>
      <c r="G118" s="160">
        <v>-27</v>
      </c>
    </row>
    <row r="119" spans="1:7" ht="18.75" customHeight="1" x14ac:dyDescent="0.25">
      <c r="A119" s="175" t="s">
        <v>390</v>
      </c>
      <c r="B119" s="181">
        <v>117</v>
      </c>
      <c r="C119" s="181">
        <v>49</v>
      </c>
      <c r="D119" s="183">
        <v>-68</v>
      </c>
      <c r="E119" s="184">
        <v>31</v>
      </c>
      <c r="F119" s="181">
        <v>4</v>
      </c>
      <c r="G119" s="160">
        <v>-27</v>
      </c>
    </row>
    <row r="120" spans="1:7" ht="45" customHeight="1" x14ac:dyDescent="0.25">
      <c r="A120" s="550" t="s">
        <v>344</v>
      </c>
      <c r="B120" s="551"/>
      <c r="C120" s="551"/>
      <c r="D120" s="551"/>
      <c r="E120" s="551"/>
      <c r="F120" s="551"/>
      <c r="G120" s="552"/>
    </row>
    <row r="121" spans="1:7" ht="15.6" x14ac:dyDescent="0.25">
      <c r="A121" s="172" t="s">
        <v>275</v>
      </c>
      <c r="B121" s="181">
        <v>2408</v>
      </c>
      <c r="C121" s="181">
        <v>1697</v>
      </c>
      <c r="D121" s="183">
        <v>-711</v>
      </c>
      <c r="E121" s="184">
        <v>497</v>
      </c>
      <c r="F121" s="181">
        <v>70</v>
      </c>
      <c r="G121" s="160">
        <v>-427</v>
      </c>
    </row>
    <row r="122" spans="1:7" ht="46.8" x14ac:dyDescent="0.25">
      <c r="A122" s="172" t="s">
        <v>391</v>
      </c>
      <c r="B122" s="181">
        <v>1488</v>
      </c>
      <c r="C122" s="181">
        <v>1509</v>
      </c>
      <c r="D122" s="183">
        <v>21</v>
      </c>
      <c r="E122" s="184">
        <v>47</v>
      </c>
      <c r="F122" s="181">
        <v>7</v>
      </c>
      <c r="G122" s="160">
        <v>-40</v>
      </c>
    </row>
    <row r="123" spans="1:7" ht="15.6" x14ac:dyDescent="0.25">
      <c r="A123" s="172" t="s">
        <v>346</v>
      </c>
      <c r="B123" s="181">
        <v>1014</v>
      </c>
      <c r="C123" s="181">
        <v>87</v>
      </c>
      <c r="D123" s="183">
        <v>-927</v>
      </c>
      <c r="E123" s="184">
        <v>677</v>
      </c>
      <c r="F123" s="181">
        <v>31</v>
      </c>
      <c r="G123" s="160">
        <v>-646</v>
      </c>
    </row>
    <row r="124" spans="1:7" ht="15.6" x14ac:dyDescent="0.25">
      <c r="A124" s="172" t="s">
        <v>345</v>
      </c>
      <c r="B124" s="181">
        <v>539</v>
      </c>
      <c r="C124" s="181">
        <v>139</v>
      </c>
      <c r="D124" s="183">
        <v>-400</v>
      </c>
      <c r="E124" s="184">
        <v>171</v>
      </c>
      <c r="F124" s="181">
        <v>4</v>
      </c>
      <c r="G124" s="160">
        <v>-167</v>
      </c>
    </row>
    <row r="125" spans="1:7" ht="15.6" x14ac:dyDescent="0.25">
      <c r="A125" s="172" t="s">
        <v>297</v>
      </c>
      <c r="B125" s="181">
        <v>456</v>
      </c>
      <c r="C125" s="181">
        <v>291</v>
      </c>
      <c r="D125" s="183">
        <v>-165</v>
      </c>
      <c r="E125" s="184">
        <v>35</v>
      </c>
      <c r="F125" s="181">
        <v>8</v>
      </c>
      <c r="G125" s="160">
        <v>-27</v>
      </c>
    </row>
    <row r="126" spans="1:7" ht="15.6" x14ac:dyDescent="0.25">
      <c r="A126" s="172" t="s">
        <v>349</v>
      </c>
      <c r="B126" s="181">
        <v>234</v>
      </c>
      <c r="C126" s="181">
        <v>122</v>
      </c>
      <c r="D126" s="183">
        <v>-112</v>
      </c>
      <c r="E126" s="184">
        <v>93</v>
      </c>
      <c r="F126" s="181">
        <v>5</v>
      </c>
      <c r="G126" s="160">
        <v>-88</v>
      </c>
    </row>
    <row r="127" spans="1:7" ht="15.6" x14ac:dyDescent="0.25">
      <c r="A127" s="172" t="s">
        <v>392</v>
      </c>
      <c r="B127" s="181">
        <v>179</v>
      </c>
      <c r="C127" s="181">
        <v>114</v>
      </c>
      <c r="D127" s="183">
        <v>-65</v>
      </c>
      <c r="E127" s="184">
        <v>73</v>
      </c>
      <c r="F127" s="181">
        <v>1</v>
      </c>
      <c r="G127" s="160">
        <v>-72</v>
      </c>
    </row>
    <row r="128" spans="1:7" ht="15.6" x14ac:dyDescent="0.25">
      <c r="A128" s="172" t="s">
        <v>424</v>
      </c>
      <c r="B128" s="181">
        <v>169</v>
      </c>
      <c r="C128" s="181">
        <v>24</v>
      </c>
      <c r="D128" s="183">
        <v>-145</v>
      </c>
      <c r="E128" s="184">
        <v>60</v>
      </c>
      <c r="F128" s="181">
        <v>0</v>
      </c>
      <c r="G128" s="160">
        <v>-60</v>
      </c>
    </row>
    <row r="129" spans="1:7" ht="15.6" x14ac:dyDescent="0.25">
      <c r="A129" s="172" t="s">
        <v>348</v>
      </c>
      <c r="B129" s="181">
        <v>168</v>
      </c>
      <c r="C129" s="181">
        <v>136</v>
      </c>
      <c r="D129" s="183">
        <v>-32</v>
      </c>
      <c r="E129" s="184">
        <v>44</v>
      </c>
      <c r="F129" s="181">
        <v>4</v>
      </c>
      <c r="G129" s="160">
        <v>-40</v>
      </c>
    </row>
    <row r="130" spans="1:7" ht="15.6" x14ac:dyDescent="0.25">
      <c r="A130" s="172" t="s">
        <v>393</v>
      </c>
      <c r="B130" s="181">
        <v>150</v>
      </c>
      <c r="C130" s="181">
        <v>119</v>
      </c>
      <c r="D130" s="183">
        <v>-31</v>
      </c>
      <c r="E130" s="184">
        <v>51</v>
      </c>
      <c r="F130" s="181">
        <v>6</v>
      </c>
      <c r="G130" s="160">
        <v>-45</v>
      </c>
    </row>
    <row r="131" spans="1:7" ht="15.6" x14ac:dyDescent="0.25">
      <c r="A131" s="172" t="s">
        <v>505</v>
      </c>
      <c r="B131" s="181">
        <v>135</v>
      </c>
      <c r="C131" s="181">
        <v>22</v>
      </c>
      <c r="D131" s="183">
        <v>-113</v>
      </c>
      <c r="E131" s="184">
        <v>70</v>
      </c>
      <c r="F131" s="181">
        <v>6</v>
      </c>
      <c r="G131" s="160">
        <v>-64</v>
      </c>
    </row>
    <row r="132" spans="1:7" ht="15.6" x14ac:dyDescent="0.25">
      <c r="A132" s="172" t="s">
        <v>347</v>
      </c>
      <c r="B132" s="181">
        <v>134</v>
      </c>
      <c r="C132" s="181">
        <v>134</v>
      </c>
      <c r="D132" s="183">
        <v>0</v>
      </c>
      <c r="E132" s="184">
        <v>30</v>
      </c>
      <c r="F132" s="181">
        <v>6</v>
      </c>
      <c r="G132" s="160">
        <v>-24</v>
      </c>
    </row>
    <row r="133" spans="1:7" ht="15.6" x14ac:dyDescent="0.25">
      <c r="A133" s="172" t="s">
        <v>298</v>
      </c>
      <c r="B133" s="181">
        <v>122</v>
      </c>
      <c r="C133" s="181">
        <v>201</v>
      </c>
      <c r="D133" s="183">
        <v>79</v>
      </c>
      <c r="E133" s="184">
        <v>37</v>
      </c>
      <c r="F133" s="181">
        <v>15</v>
      </c>
      <c r="G133" s="160">
        <v>-22</v>
      </c>
    </row>
    <row r="134" spans="1:7" ht="31.2" x14ac:dyDescent="0.25">
      <c r="A134" s="172" t="s">
        <v>350</v>
      </c>
      <c r="B134" s="181">
        <v>108</v>
      </c>
      <c r="C134" s="181">
        <v>69</v>
      </c>
      <c r="D134" s="183">
        <v>-39</v>
      </c>
      <c r="E134" s="184">
        <v>33</v>
      </c>
      <c r="F134" s="181">
        <v>9</v>
      </c>
      <c r="G134" s="160">
        <v>-24</v>
      </c>
    </row>
    <row r="135" spans="1:7" ht="31.2" x14ac:dyDescent="0.25">
      <c r="A135" s="172" t="s">
        <v>455</v>
      </c>
      <c r="B135" s="181">
        <v>101</v>
      </c>
      <c r="C135" s="181">
        <v>125</v>
      </c>
      <c r="D135" s="183">
        <v>24</v>
      </c>
      <c r="E135" s="184">
        <v>2</v>
      </c>
      <c r="F135" s="181">
        <v>0</v>
      </c>
      <c r="G135" s="160">
        <v>-2</v>
      </c>
    </row>
    <row r="136" spans="1:7" ht="38.4" customHeight="1" x14ac:dyDescent="0.25">
      <c r="A136" s="550" t="s">
        <v>351</v>
      </c>
      <c r="B136" s="551"/>
      <c r="C136" s="551"/>
      <c r="D136" s="551"/>
      <c r="E136" s="551"/>
      <c r="F136" s="551"/>
      <c r="G136" s="552"/>
    </row>
    <row r="137" spans="1:7" ht="15.6" x14ac:dyDescent="0.25">
      <c r="A137" s="175" t="s">
        <v>277</v>
      </c>
      <c r="B137" s="181">
        <v>2037</v>
      </c>
      <c r="C137" s="181">
        <v>1384</v>
      </c>
      <c r="D137" s="183">
        <v>-653</v>
      </c>
      <c r="E137" s="184">
        <v>545</v>
      </c>
      <c r="F137" s="181">
        <v>51</v>
      </c>
      <c r="G137" s="160">
        <v>-494</v>
      </c>
    </row>
    <row r="138" spans="1:7" ht="28.5" customHeight="1" x14ac:dyDescent="0.25">
      <c r="A138" s="175" t="s">
        <v>281</v>
      </c>
      <c r="B138" s="181">
        <v>1112</v>
      </c>
      <c r="C138" s="181">
        <v>524</v>
      </c>
      <c r="D138" s="183">
        <v>-588</v>
      </c>
      <c r="E138" s="184">
        <v>399</v>
      </c>
      <c r="F138" s="181">
        <v>24</v>
      </c>
      <c r="G138" s="160">
        <v>-375</v>
      </c>
    </row>
    <row r="139" spans="1:7" ht="15.6" x14ac:dyDescent="0.25">
      <c r="A139" s="175" t="s">
        <v>302</v>
      </c>
      <c r="B139" s="181">
        <v>902</v>
      </c>
      <c r="C139" s="181">
        <v>302</v>
      </c>
      <c r="D139" s="183">
        <v>-600</v>
      </c>
      <c r="E139" s="184">
        <v>285</v>
      </c>
      <c r="F139" s="181">
        <v>12</v>
      </c>
      <c r="G139" s="160">
        <v>-273</v>
      </c>
    </row>
    <row r="140" spans="1:7" ht="15.6" x14ac:dyDescent="0.25">
      <c r="A140" s="175" t="s">
        <v>293</v>
      </c>
      <c r="B140" s="181">
        <v>683</v>
      </c>
      <c r="C140" s="181">
        <v>296</v>
      </c>
      <c r="D140" s="183">
        <v>-387</v>
      </c>
      <c r="E140" s="184">
        <v>213</v>
      </c>
      <c r="F140" s="181">
        <v>7</v>
      </c>
      <c r="G140" s="160">
        <v>-206</v>
      </c>
    </row>
    <row r="141" spans="1:7" ht="15.6" x14ac:dyDescent="0.25">
      <c r="A141" s="175" t="s">
        <v>288</v>
      </c>
      <c r="B141" s="181">
        <v>677</v>
      </c>
      <c r="C141" s="181">
        <v>540</v>
      </c>
      <c r="D141" s="183">
        <v>-137</v>
      </c>
      <c r="E141" s="184">
        <v>178</v>
      </c>
      <c r="F141" s="181">
        <v>42</v>
      </c>
      <c r="G141" s="160">
        <v>-136</v>
      </c>
    </row>
    <row r="142" spans="1:7" ht="15.6" x14ac:dyDescent="0.25">
      <c r="A142" s="175" t="s">
        <v>292</v>
      </c>
      <c r="B142" s="181">
        <v>621</v>
      </c>
      <c r="C142" s="181">
        <v>311</v>
      </c>
      <c r="D142" s="183">
        <v>-310</v>
      </c>
      <c r="E142" s="184">
        <v>212</v>
      </c>
      <c r="F142" s="181">
        <v>25</v>
      </c>
      <c r="G142" s="160">
        <v>-187</v>
      </c>
    </row>
    <row r="143" spans="1:7" ht="15.6" x14ac:dyDescent="0.25">
      <c r="A143" s="175" t="s">
        <v>352</v>
      </c>
      <c r="B143" s="181">
        <v>362</v>
      </c>
      <c r="C143" s="181">
        <v>98</v>
      </c>
      <c r="D143" s="183">
        <v>-264</v>
      </c>
      <c r="E143" s="184">
        <v>131</v>
      </c>
      <c r="F143" s="181">
        <v>2</v>
      </c>
      <c r="G143" s="160">
        <v>-129</v>
      </c>
    </row>
    <row r="144" spans="1:7" ht="15.6" x14ac:dyDescent="0.25">
      <c r="A144" s="175" t="s">
        <v>286</v>
      </c>
      <c r="B144" s="181">
        <v>327</v>
      </c>
      <c r="C144" s="181">
        <v>344</v>
      </c>
      <c r="D144" s="183">
        <v>17</v>
      </c>
      <c r="E144" s="184">
        <v>99</v>
      </c>
      <c r="F144" s="181">
        <v>31</v>
      </c>
      <c r="G144" s="160">
        <v>-68</v>
      </c>
    </row>
    <row r="145" spans="1:7" ht="31.2" x14ac:dyDescent="0.25">
      <c r="A145" s="175" t="s">
        <v>353</v>
      </c>
      <c r="B145" s="181">
        <v>253</v>
      </c>
      <c r="C145" s="181">
        <v>133</v>
      </c>
      <c r="D145" s="183">
        <v>-120</v>
      </c>
      <c r="E145" s="184">
        <v>81</v>
      </c>
      <c r="F145" s="181">
        <v>14</v>
      </c>
      <c r="G145" s="160">
        <v>-67</v>
      </c>
    </row>
    <row r="146" spans="1:7" ht="15.6" x14ac:dyDescent="0.25">
      <c r="A146" s="175" t="s">
        <v>303</v>
      </c>
      <c r="B146" s="181">
        <v>221</v>
      </c>
      <c r="C146" s="181">
        <v>141</v>
      </c>
      <c r="D146" s="183">
        <v>-80</v>
      </c>
      <c r="E146" s="184">
        <v>79</v>
      </c>
      <c r="F146" s="181">
        <v>1</v>
      </c>
      <c r="G146" s="160">
        <v>-78</v>
      </c>
    </row>
    <row r="147" spans="1:7" ht="15.6" x14ac:dyDescent="0.25">
      <c r="A147" s="175" t="s">
        <v>410</v>
      </c>
      <c r="B147" s="181">
        <v>193</v>
      </c>
      <c r="C147" s="181">
        <v>54</v>
      </c>
      <c r="D147" s="183">
        <v>-139</v>
      </c>
      <c r="E147" s="184">
        <v>44</v>
      </c>
      <c r="F147" s="181">
        <v>1</v>
      </c>
      <c r="G147" s="160">
        <v>-43</v>
      </c>
    </row>
    <row r="148" spans="1:7" ht="15.6" x14ac:dyDescent="0.25">
      <c r="A148" s="175" t="s">
        <v>294</v>
      </c>
      <c r="B148" s="181">
        <v>173</v>
      </c>
      <c r="C148" s="181">
        <v>220</v>
      </c>
      <c r="D148" s="183">
        <v>47</v>
      </c>
      <c r="E148" s="184">
        <v>54</v>
      </c>
      <c r="F148" s="181">
        <v>22</v>
      </c>
      <c r="G148" s="160">
        <v>-32</v>
      </c>
    </row>
    <row r="149" spans="1:7" ht="15.6" x14ac:dyDescent="0.25">
      <c r="A149" s="175" t="s">
        <v>422</v>
      </c>
      <c r="B149" s="181">
        <v>134</v>
      </c>
      <c r="C149" s="181">
        <v>27</v>
      </c>
      <c r="D149" s="183">
        <v>-107</v>
      </c>
      <c r="E149" s="184">
        <v>40</v>
      </c>
      <c r="F149" s="181">
        <v>0</v>
      </c>
      <c r="G149" s="160">
        <v>-40</v>
      </c>
    </row>
    <row r="150" spans="1:7" ht="15.6" x14ac:dyDescent="0.25">
      <c r="A150" s="175" t="s">
        <v>409</v>
      </c>
      <c r="B150" s="181">
        <v>120</v>
      </c>
      <c r="C150" s="181">
        <v>55</v>
      </c>
      <c r="D150" s="183">
        <v>-65</v>
      </c>
      <c r="E150" s="184">
        <v>35</v>
      </c>
      <c r="F150" s="181">
        <v>2</v>
      </c>
      <c r="G150" s="160">
        <v>-33</v>
      </c>
    </row>
    <row r="151" spans="1:7" ht="15.6" x14ac:dyDescent="0.25">
      <c r="A151" s="175" t="s">
        <v>354</v>
      </c>
      <c r="B151" s="181">
        <v>83</v>
      </c>
      <c r="C151" s="181">
        <v>33</v>
      </c>
      <c r="D151" s="183">
        <v>-50</v>
      </c>
      <c r="E151" s="184">
        <v>28</v>
      </c>
      <c r="F151" s="181">
        <v>3</v>
      </c>
      <c r="G151" s="160">
        <v>-25</v>
      </c>
    </row>
    <row r="152" spans="1:7" ht="15.6" x14ac:dyDescent="0.3">
      <c r="A152" s="151"/>
      <c r="B152" s="176"/>
      <c r="C152" s="176"/>
      <c r="D152" s="177"/>
      <c r="E152" s="176"/>
      <c r="F152" s="176"/>
      <c r="G152" s="17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70" zoomScaleNormal="70" zoomScaleSheetLayoutView="80" workbookViewId="0">
      <selection activeCell="J15" sqref="J15"/>
    </sheetView>
  </sheetViews>
  <sheetFormatPr defaultColWidth="9.109375" defaultRowHeight="15.6" x14ac:dyDescent="0.3"/>
  <cols>
    <col min="1" max="1" width="3.109375" style="151" customWidth="1"/>
    <col min="2" max="2" width="46.109375" style="165" customWidth="1"/>
    <col min="3" max="3" width="19.109375" style="151" customWidth="1"/>
    <col min="4" max="4" width="25.44140625" style="151" customWidth="1"/>
    <col min="5" max="16384" width="9.109375" style="151"/>
  </cols>
  <sheetData>
    <row r="1" spans="1:6" ht="31.95" customHeight="1" x14ac:dyDescent="0.3">
      <c r="B1" s="455" t="s">
        <v>411</v>
      </c>
      <c r="C1" s="455"/>
      <c r="D1" s="455"/>
    </row>
    <row r="2" spans="1:6" ht="19.2" customHeight="1" x14ac:dyDescent="0.3">
      <c r="B2" s="455" t="s">
        <v>205</v>
      </c>
      <c r="C2" s="455"/>
      <c r="D2" s="455"/>
    </row>
    <row r="3" spans="1:6" ht="7.5" customHeight="1" x14ac:dyDescent="0.3"/>
    <row r="4" spans="1:6" s="152" customFormat="1" ht="35.4" customHeight="1" x14ac:dyDescent="0.3">
      <c r="A4" s="399"/>
      <c r="B4" s="394" t="s">
        <v>206</v>
      </c>
      <c r="C4" s="290" t="s">
        <v>543</v>
      </c>
      <c r="D4" s="291" t="s">
        <v>545</v>
      </c>
    </row>
    <row r="5" spans="1:6" x14ac:dyDescent="0.3">
      <c r="A5" s="157">
        <v>1</v>
      </c>
      <c r="B5" s="158" t="s">
        <v>276</v>
      </c>
      <c r="C5" s="181">
        <v>2647</v>
      </c>
      <c r="D5" s="181">
        <v>863</v>
      </c>
      <c r="F5" s="176"/>
    </row>
    <row r="6" spans="1:6" x14ac:dyDescent="0.3">
      <c r="A6" s="157">
        <v>2</v>
      </c>
      <c r="B6" s="158" t="s">
        <v>290</v>
      </c>
      <c r="C6" s="181">
        <v>1831</v>
      </c>
      <c r="D6" s="181">
        <v>589</v>
      </c>
      <c r="F6" s="176"/>
    </row>
    <row r="7" spans="1:6" x14ac:dyDescent="0.3">
      <c r="A7" s="157">
        <v>3</v>
      </c>
      <c r="B7" s="158" t="s">
        <v>358</v>
      </c>
      <c r="C7" s="181">
        <v>1760</v>
      </c>
      <c r="D7" s="181">
        <v>500</v>
      </c>
      <c r="F7" s="176"/>
    </row>
    <row r="8" spans="1:6" s="161" customFormat="1" x14ac:dyDescent="0.3">
      <c r="A8" s="157">
        <v>4</v>
      </c>
      <c r="B8" s="158" t="s">
        <v>278</v>
      </c>
      <c r="C8" s="181">
        <v>1690</v>
      </c>
      <c r="D8" s="181">
        <v>558</v>
      </c>
      <c r="F8" s="176"/>
    </row>
    <row r="9" spans="1:6" s="161" customFormat="1" x14ac:dyDescent="0.3">
      <c r="A9" s="157">
        <v>5</v>
      </c>
      <c r="B9" s="158" t="s">
        <v>280</v>
      </c>
      <c r="C9" s="181">
        <v>1281</v>
      </c>
      <c r="D9" s="181">
        <v>374</v>
      </c>
      <c r="F9" s="176"/>
    </row>
    <row r="10" spans="1:6" s="161" customFormat="1" x14ac:dyDescent="0.3">
      <c r="A10" s="157">
        <v>6</v>
      </c>
      <c r="B10" s="158" t="s">
        <v>281</v>
      </c>
      <c r="C10" s="181">
        <v>1100</v>
      </c>
      <c r="D10" s="181">
        <v>395</v>
      </c>
      <c r="F10" s="176"/>
    </row>
    <row r="11" spans="1:6" s="161" customFormat="1" x14ac:dyDescent="0.3">
      <c r="A11" s="157">
        <v>7</v>
      </c>
      <c r="B11" s="158" t="s">
        <v>277</v>
      </c>
      <c r="C11" s="181">
        <v>1037</v>
      </c>
      <c r="D11" s="181">
        <v>309</v>
      </c>
      <c r="F11" s="176"/>
    </row>
    <row r="12" spans="1:6" s="161" customFormat="1" x14ac:dyDescent="0.3">
      <c r="A12" s="157">
        <v>8</v>
      </c>
      <c r="B12" s="158" t="s">
        <v>289</v>
      </c>
      <c r="C12" s="181">
        <v>819</v>
      </c>
      <c r="D12" s="181">
        <v>235</v>
      </c>
      <c r="F12" s="176"/>
    </row>
    <row r="13" spans="1:6" s="161" customFormat="1" x14ac:dyDescent="0.3">
      <c r="A13" s="157">
        <v>9</v>
      </c>
      <c r="B13" s="158" t="s">
        <v>346</v>
      </c>
      <c r="C13" s="181">
        <v>712</v>
      </c>
      <c r="D13" s="181">
        <v>504</v>
      </c>
      <c r="F13" s="176"/>
    </row>
    <row r="14" spans="1:6" s="161" customFormat="1" x14ac:dyDescent="0.3">
      <c r="A14" s="157">
        <v>10</v>
      </c>
      <c r="B14" s="158" t="s">
        <v>302</v>
      </c>
      <c r="C14" s="181">
        <v>609</v>
      </c>
      <c r="D14" s="181">
        <v>208</v>
      </c>
      <c r="F14" s="176"/>
    </row>
    <row r="15" spans="1:6" s="161" customFormat="1" x14ac:dyDescent="0.3">
      <c r="A15" s="157">
        <v>11</v>
      </c>
      <c r="B15" s="158" t="s">
        <v>293</v>
      </c>
      <c r="C15" s="181">
        <v>549</v>
      </c>
      <c r="D15" s="181">
        <v>183</v>
      </c>
      <c r="F15" s="176"/>
    </row>
    <row r="16" spans="1:6" s="161" customFormat="1" ht="13.5" customHeight="1" x14ac:dyDescent="0.3">
      <c r="A16" s="157">
        <v>12</v>
      </c>
      <c r="B16" s="158" t="s">
        <v>287</v>
      </c>
      <c r="C16" s="181">
        <v>539</v>
      </c>
      <c r="D16" s="181">
        <v>137</v>
      </c>
      <c r="F16" s="176"/>
    </row>
    <row r="17" spans="1:6" s="161" customFormat="1" ht="32.4" customHeight="1" x14ac:dyDescent="0.3">
      <c r="A17" s="157">
        <v>13</v>
      </c>
      <c r="B17" s="158" t="s">
        <v>361</v>
      </c>
      <c r="C17" s="181">
        <v>533</v>
      </c>
      <c r="D17" s="181">
        <v>120</v>
      </c>
      <c r="F17" s="176"/>
    </row>
    <row r="18" spans="1:6" s="161" customFormat="1" ht="15.75" customHeight="1" x14ac:dyDescent="0.3">
      <c r="A18" s="157">
        <v>14</v>
      </c>
      <c r="B18" s="158" t="s">
        <v>301</v>
      </c>
      <c r="C18" s="181">
        <v>509</v>
      </c>
      <c r="D18" s="181">
        <v>166</v>
      </c>
      <c r="F18" s="176"/>
    </row>
    <row r="19" spans="1:6" s="161" customFormat="1" x14ac:dyDescent="0.3">
      <c r="A19" s="157">
        <v>15</v>
      </c>
      <c r="B19" s="158" t="s">
        <v>305</v>
      </c>
      <c r="C19" s="181">
        <v>499</v>
      </c>
      <c r="D19" s="181">
        <v>148</v>
      </c>
      <c r="F19" s="176"/>
    </row>
    <row r="20" spans="1:6" s="161" customFormat="1" x14ac:dyDescent="0.3">
      <c r="A20" s="157">
        <v>16</v>
      </c>
      <c r="B20" s="158" t="s">
        <v>356</v>
      </c>
      <c r="C20" s="181">
        <v>482</v>
      </c>
      <c r="D20" s="181">
        <v>138</v>
      </c>
      <c r="F20" s="176"/>
    </row>
    <row r="21" spans="1:6" s="161" customFormat="1" ht="69" customHeight="1" x14ac:dyDescent="0.3">
      <c r="A21" s="157">
        <v>17</v>
      </c>
      <c r="B21" s="158" t="s">
        <v>363</v>
      </c>
      <c r="C21" s="181">
        <v>460</v>
      </c>
      <c r="D21" s="181">
        <v>146</v>
      </c>
      <c r="F21" s="176"/>
    </row>
    <row r="22" spans="1:6" s="161" customFormat="1" x14ac:dyDescent="0.3">
      <c r="A22" s="157">
        <v>18</v>
      </c>
      <c r="B22" s="158" t="s">
        <v>306</v>
      </c>
      <c r="C22" s="181">
        <v>455</v>
      </c>
      <c r="D22" s="181">
        <v>135</v>
      </c>
      <c r="F22" s="176"/>
    </row>
    <row r="23" spans="1:6" s="161" customFormat="1" ht="11.4" customHeight="1" x14ac:dyDescent="0.3">
      <c r="A23" s="157">
        <v>19</v>
      </c>
      <c r="B23" s="158" t="s">
        <v>295</v>
      </c>
      <c r="C23" s="181">
        <v>443</v>
      </c>
      <c r="D23" s="181">
        <v>116</v>
      </c>
      <c r="F23" s="176"/>
    </row>
    <row r="24" spans="1:6" s="161" customFormat="1" x14ac:dyDescent="0.3">
      <c r="A24" s="157">
        <v>20</v>
      </c>
      <c r="B24" s="158" t="s">
        <v>345</v>
      </c>
      <c r="C24" s="181">
        <v>411</v>
      </c>
      <c r="D24" s="181">
        <v>135</v>
      </c>
      <c r="F24" s="176"/>
    </row>
    <row r="25" spans="1:6" s="161" customFormat="1" x14ac:dyDescent="0.3">
      <c r="A25" s="157">
        <v>21</v>
      </c>
      <c r="B25" s="158" t="s">
        <v>352</v>
      </c>
      <c r="C25" s="181">
        <v>356</v>
      </c>
      <c r="D25" s="181">
        <v>128</v>
      </c>
      <c r="F25" s="176"/>
    </row>
    <row r="26" spans="1:6" s="161" customFormat="1" x14ac:dyDescent="0.3">
      <c r="A26" s="157">
        <v>22</v>
      </c>
      <c r="B26" s="158" t="s">
        <v>296</v>
      </c>
      <c r="C26" s="181">
        <v>329</v>
      </c>
      <c r="D26" s="181">
        <v>117</v>
      </c>
      <c r="F26" s="176"/>
    </row>
    <row r="27" spans="1:6" s="161" customFormat="1" x14ac:dyDescent="0.3">
      <c r="A27" s="157">
        <v>23</v>
      </c>
      <c r="B27" s="158" t="s">
        <v>369</v>
      </c>
      <c r="C27" s="181">
        <v>307</v>
      </c>
      <c r="D27" s="181">
        <v>101</v>
      </c>
      <c r="F27" s="176"/>
    </row>
    <row r="28" spans="1:6" s="161" customFormat="1" x14ac:dyDescent="0.3">
      <c r="A28" s="157">
        <v>24</v>
      </c>
      <c r="B28" s="158" t="s">
        <v>284</v>
      </c>
      <c r="C28" s="181">
        <v>305</v>
      </c>
      <c r="D28" s="181">
        <v>129</v>
      </c>
      <c r="F28" s="176"/>
    </row>
    <row r="29" spans="1:6" s="161" customFormat="1" x14ac:dyDescent="0.3">
      <c r="A29" s="157">
        <v>25</v>
      </c>
      <c r="B29" s="158" t="s">
        <v>279</v>
      </c>
      <c r="C29" s="181">
        <v>268</v>
      </c>
      <c r="D29" s="181">
        <v>62</v>
      </c>
      <c r="F29" s="176"/>
    </row>
    <row r="30" spans="1:6" s="161" customFormat="1" ht="31.2" x14ac:dyDescent="0.3">
      <c r="A30" s="157">
        <v>26</v>
      </c>
      <c r="B30" s="158" t="s">
        <v>382</v>
      </c>
      <c r="C30" s="181">
        <v>267</v>
      </c>
      <c r="D30" s="181">
        <v>111</v>
      </c>
      <c r="F30" s="176"/>
    </row>
    <row r="31" spans="1:6" s="161" customFormat="1" x14ac:dyDescent="0.3">
      <c r="A31" s="157">
        <v>27</v>
      </c>
      <c r="B31" s="158" t="s">
        <v>373</v>
      </c>
      <c r="C31" s="181">
        <v>265</v>
      </c>
      <c r="D31" s="181">
        <v>72</v>
      </c>
      <c r="F31" s="176"/>
    </row>
    <row r="32" spans="1:6" s="161" customFormat="1" ht="31.2" x14ac:dyDescent="0.3">
      <c r="A32" s="157">
        <v>28</v>
      </c>
      <c r="B32" s="158" t="s">
        <v>368</v>
      </c>
      <c r="C32" s="181">
        <v>257</v>
      </c>
      <c r="D32" s="181">
        <v>72</v>
      </c>
      <c r="F32" s="176"/>
    </row>
    <row r="33" spans="1:6" s="161" customFormat="1" x14ac:dyDescent="0.3">
      <c r="A33" s="157">
        <v>29</v>
      </c>
      <c r="B33" s="158" t="s">
        <v>359</v>
      </c>
      <c r="C33" s="181">
        <v>255</v>
      </c>
      <c r="D33" s="181">
        <v>56</v>
      </c>
      <c r="F33" s="176"/>
    </row>
    <row r="34" spans="1:6" s="161" customFormat="1" x14ac:dyDescent="0.3">
      <c r="A34" s="157">
        <v>30</v>
      </c>
      <c r="B34" s="158" t="s">
        <v>323</v>
      </c>
      <c r="C34" s="181">
        <v>254</v>
      </c>
      <c r="D34" s="181">
        <v>71</v>
      </c>
      <c r="F34" s="176"/>
    </row>
    <row r="35" spans="1:6" s="161" customFormat="1" x14ac:dyDescent="0.3">
      <c r="A35" s="157">
        <v>31</v>
      </c>
      <c r="B35" s="158" t="s">
        <v>353</v>
      </c>
      <c r="C35" s="181">
        <v>247</v>
      </c>
      <c r="D35" s="181">
        <v>80</v>
      </c>
      <c r="F35" s="176"/>
    </row>
    <row r="36" spans="1:6" s="161" customFormat="1" x14ac:dyDescent="0.3">
      <c r="A36" s="157">
        <v>32</v>
      </c>
      <c r="B36" s="158" t="s">
        <v>299</v>
      </c>
      <c r="C36" s="181">
        <v>245</v>
      </c>
      <c r="D36" s="181">
        <v>77</v>
      </c>
      <c r="F36" s="176"/>
    </row>
    <row r="37" spans="1:6" s="161" customFormat="1" x14ac:dyDescent="0.3">
      <c r="A37" s="157">
        <v>33</v>
      </c>
      <c r="B37" s="158" t="s">
        <v>286</v>
      </c>
      <c r="C37" s="181">
        <v>240</v>
      </c>
      <c r="D37" s="181">
        <v>72</v>
      </c>
      <c r="F37" s="176"/>
    </row>
    <row r="38" spans="1:6" s="161" customFormat="1" x14ac:dyDescent="0.3">
      <c r="A38" s="157">
        <v>34</v>
      </c>
      <c r="B38" s="158" t="s">
        <v>292</v>
      </c>
      <c r="C38" s="181">
        <v>238</v>
      </c>
      <c r="D38" s="181">
        <v>88</v>
      </c>
      <c r="F38" s="176"/>
    </row>
    <row r="39" spans="1:6" s="161" customFormat="1" ht="21" customHeight="1" x14ac:dyDescent="0.3">
      <c r="A39" s="157">
        <v>35</v>
      </c>
      <c r="B39" s="158" t="s">
        <v>342</v>
      </c>
      <c r="C39" s="181">
        <v>219</v>
      </c>
      <c r="D39" s="181">
        <v>82</v>
      </c>
      <c r="F39" s="176"/>
    </row>
    <row r="40" spans="1:6" s="161" customFormat="1" x14ac:dyDescent="0.3">
      <c r="A40" s="157">
        <v>36</v>
      </c>
      <c r="B40" s="158" t="s">
        <v>283</v>
      </c>
      <c r="C40" s="181">
        <v>218</v>
      </c>
      <c r="D40" s="181">
        <v>65</v>
      </c>
      <c r="F40" s="176"/>
    </row>
    <row r="41" spans="1:6" x14ac:dyDescent="0.3">
      <c r="A41" s="157">
        <v>37</v>
      </c>
      <c r="B41" s="162" t="s">
        <v>322</v>
      </c>
      <c r="C41" s="182">
        <v>217</v>
      </c>
      <c r="D41" s="182">
        <v>64</v>
      </c>
      <c r="F41" s="176"/>
    </row>
    <row r="42" spans="1:6" x14ac:dyDescent="0.3">
      <c r="A42" s="157">
        <v>38</v>
      </c>
      <c r="B42" s="163" t="s">
        <v>304</v>
      </c>
      <c r="C42" s="182">
        <v>206</v>
      </c>
      <c r="D42" s="182">
        <v>68</v>
      </c>
      <c r="F42" s="176"/>
    </row>
    <row r="43" spans="1:6" ht="16.2" customHeight="1" x14ac:dyDescent="0.3">
      <c r="A43" s="157">
        <v>39</v>
      </c>
      <c r="B43" s="158" t="s">
        <v>380</v>
      </c>
      <c r="C43" s="182">
        <v>204</v>
      </c>
      <c r="D43" s="182">
        <v>109</v>
      </c>
      <c r="F43" s="176"/>
    </row>
    <row r="44" spans="1:6" x14ac:dyDescent="0.3">
      <c r="A44" s="157">
        <v>40</v>
      </c>
      <c r="B44" s="158" t="s">
        <v>319</v>
      </c>
      <c r="C44" s="182">
        <v>200</v>
      </c>
      <c r="D44" s="182">
        <v>60</v>
      </c>
      <c r="F44" s="176"/>
    </row>
    <row r="45" spans="1:6" ht="20.399999999999999" customHeight="1" x14ac:dyDescent="0.3">
      <c r="A45" s="157">
        <v>41</v>
      </c>
      <c r="B45" s="158" t="s">
        <v>324</v>
      </c>
      <c r="C45" s="182">
        <v>193</v>
      </c>
      <c r="D45" s="182">
        <v>58</v>
      </c>
      <c r="F45" s="176"/>
    </row>
    <row r="46" spans="1:6" x14ac:dyDescent="0.3">
      <c r="A46" s="157">
        <v>42</v>
      </c>
      <c r="B46" s="158" t="s">
        <v>488</v>
      </c>
      <c r="C46" s="182">
        <v>189</v>
      </c>
      <c r="D46" s="182">
        <v>86</v>
      </c>
      <c r="F46" s="176"/>
    </row>
    <row r="47" spans="1:6" x14ac:dyDescent="0.3">
      <c r="A47" s="157">
        <v>43</v>
      </c>
      <c r="B47" s="164" t="s">
        <v>371</v>
      </c>
      <c r="C47" s="182">
        <v>185</v>
      </c>
      <c r="D47" s="182">
        <v>52</v>
      </c>
      <c r="F47" s="176"/>
    </row>
    <row r="48" spans="1:6" x14ac:dyDescent="0.3">
      <c r="A48" s="157">
        <v>44</v>
      </c>
      <c r="B48" s="164" t="s">
        <v>313</v>
      </c>
      <c r="C48" s="182">
        <v>181</v>
      </c>
      <c r="D48" s="182">
        <v>53</v>
      </c>
      <c r="F48" s="176"/>
    </row>
    <row r="49" spans="1:6" x14ac:dyDescent="0.3">
      <c r="A49" s="157">
        <v>45</v>
      </c>
      <c r="B49" s="164" t="s">
        <v>470</v>
      </c>
      <c r="C49" s="182">
        <v>179</v>
      </c>
      <c r="D49" s="182">
        <v>76</v>
      </c>
      <c r="F49" s="176"/>
    </row>
    <row r="50" spans="1:6" x14ac:dyDescent="0.3">
      <c r="A50" s="157">
        <v>46</v>
      </c>
      <c r="B50" s="164" t="s">
        <v>300</v>
      </c>
      <c r="C50" s="182">
        <v>176</v>
      </c>
      <c r="D50" s="182">
        <v>52</v>
      </c>
      <c r="F50" s="176"/>
    </row>
    <row r="51" spans="1:6" x14ac:dyDescent="0.3">
      <c r="A51" s="157">
        <v>47</v>
      </c>
      <c r="B51" s="164" t="s">
        <v>503</v>
      </c>
      <c r="C51" s="182">
        <v>176</v>
      </c>
      <c r="D51" s="182">
        <v>55</v>
      </c>
      <c r="F51" s="176"/>
    </row>
    <row r="52" spans="1:6" x14ac:dyDescent="0.3">
      <c r="A52" s="157">
        <v>48</v>
      </c>
      <c r="B52" s="164" t="s">
        <v>415</v>
      </c>
      <c r="C52" s="182">
        <v>174</v>
      </c>
      <c r="D52" s="182">
        <v>42</v>
      </c>
      <c r="F52" s="176"/>
    </row>
    <row r="53" spans="1:6" x14ac:dyDescent="0.3">
      <c r="A53" s="157">
        <v>49</v>
      </c>
      <c r="B53" s="164" t="s">
        <v>435</v>
      </c>
      <c r="C53" s="182">
        <v>173</v>
      </c>
      <c r="D53" s="182">
        <v>72</v>
      </c>
      <c r="F53" s="176"/>
    </row>
    <row r="54" spans="1:6" x14ac:dyDescent="0.3">
      <c r="A54" s="157">
        <v>50</v>
      </c>
      <c r="B54" s="163" t="s">
        <v>349</v>
      </c>
      <c r="C54" s="182">
        <v>172</v>
      </c>
      <c r="D54" s="182">
        <v>68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70" zoomScaleNormal="70" zoomScaleSheetLayoutView="90" workbookViewId="0">
      <selection activeCell="J15" sqref="J15"/>
    </sheetView>
  </sheetViews>
  <sheetFormatPr defaultColWidth="8.88671875" defaultRowHeight="13.2" x14ac:dyDescent="0.25"/>
  <cols>
    <col min="1" max="1" width="43.33203125" style="156" customWidth="1"/>
    <col min="2" max="2" width="20" style="178" customWidth="1"/>
    <col min="3" max="3" width="17.109375" style="178" customWidth="1"/>
    <col min="4" max="4" width="8.88671875" style="156"/>
    <col min="5" max="5" width="21.109375" style="229" customWidth="1"/>
    <col min="6" max="16384" width="8.88671875" style="156"/>
  </cols>
  <sheetData>
    <row r="1" spans="1:9" s="167" customFormat="1" ht="44.25" customHeight="1" x14ac:dyDescent="0.35">
      <c r="A1" s="455" t="s">
        <v>412</v>
      </c>
      <c r="B1" s="455"/>
      <c r="C1" s="455"/>
      <c r="E1" s="228"/>
    </row>
    <row r="2" spans="1:9" s="167" customFormat="1" ht="20.399999999999999" x14ac:dyDescent="0.35">
      <c r="A2" s="433" t="s">
        <v>309</v>
      </c>
      <c r="B2" s="433"/>
      <c r="C2" s="433"/>
      <c r="E2" s="228"/>
    </row>
    <row r="4" spans="1:9" s="152" customFormat="1" ht="35.4" customHeight="1" x14ac:dyDescent="0.3">
      <c r="A4" s="394" t="s">
        <v>206</v>
      </c>
      <c r="B4" s="290" t="s">
        <v>557</v>
      </c>
      <c r="C4" s="291" t="s">
        <v>545</v>
      </c>
      <c r="E4" s="227"/>
    </row>
    <row r="5" spans="1:9" ht="38.4" customHeight="1" x14ac:dyDescent="0.25">
      <c r="A5" s="548" t="s">
        <v>312</v>
      </c>
      <c r="B5" s="548"/>
      <c r="C5" s="548"/>
      <c r="I5" s="171"/>
    </row>
    <row r="6" spans="1:9" ht="15.6" x14ac:dyDescent="0.25">
      <c r="A6" s="175" t="s">
        <v>301</v>
      </c>
      <c r="B6" s="185">
        <v>509</v>
      </c>
      <c r="C6" s="181">
        <v>166</v>
      </c>
      <c r="I6" s="171"/>
    </row>
    <row r="7" spans="1:9" ht="15.6" x14ac:dyDescent="0.25">
      <c r="A7" s="175" t="s">
        <v>295</v>
      </c>
      <c r="B7" s="185">
        <v>443</v>
      </c>
      <c r="C7" s="181">
        <v>116</v>
      </c>
    </row>
    <row r="8" spans="1:9" ht="15.6" x14ac:dyDescent="0.25">
      <c r="A8" s="175" t="s">
        <v>369</v>
      </c>
      <c r="B8" s="185">
        <v>307</v>
      </c>
      <c r="C8" s="181">
        <v>101</v>
      </c>
    </row>
    <row r="9" spans="1:9" ht="15.6" x14ac:dyDescent="0.25">
      <c r="A9" s="175" t="s">
        <v>373</v>
      </c>
      <c r="B9" s="185">
        <v>265</v>
      </c>
      <c r="C9" s="181">
        <v>72</v>
      </c>
    </row>
    <row r="10" spans="1:9" ht="31.2" x14ac:dyDescent="0.25">
      <c r="A10" s="175" t="s">
        <v>368</v>
      </c>
      <c r="B10" s="185">
        <v>257</v>
      </c>
      <c r="C10" s="181">
        <v>72</v>
      </c>
    </row>
    <row r="11" spans="1:9" ht="15.6" x14ac:dyDescent="0.25">
      <c r="A11" s="175" t="s">
        <v>371</v>
      </c>
      <c r="B11" s="185">
        <v>185</v>
      </c>
      <c r="C11" s="181">
        <v>52</v>
      </c>
    </row>
    <row r="12" spans="1:9" ht="15.6" x14ac:dyDescent="0.25">
      <c r="A12" s="175" t="s">
        <v>313</v>
      </c>
      <c r="B12" s="185">
        <v>181</v>
      </c>
      <c r="C12" s="181">
        <v>53</v>
      </c>
    </row>
    <row r="13" spans="1:9" ht="15.6" customHeight="1" x14ac:dyDescent="0.25">
      <c r="A13" s="173" t="s">
        <v>470</v>
      </c>
      <c r="B13" s="185">
        <v>179</v>
      </c>
      <c r="C13" s="181">
        <v>76</v>
      </c>
    </row>
    <row r="14" spans="1:9" ht="15.6" customHeight="1" x14ac:dyDescent="0.25">
      <c r="A14" s="173" t="s">
        <v>503</v>
      </c>
      <c r="B14" s="185">
        <v>176</v>
      </c>
      <c r="C14" s="181">
        <v>55</v>
      </c>
    </row>
    <row r="15" spans="1:9" ht="15.6" x14ac:dyDescent="0.25">
      <c r="A15" s="173" t="s">
        <v>413</v>
      </c>
      <c r="B15" s="185">
        <v>171</v>
      </c>
      <c r="C15" s="181">
        <v>56</v>
      </c>
    </row>
    <row r="16" spans="1:9" ht="15.6" x14ac:dyDescent="0.25">
      <c r="A16" s="173" t="s">
        <v>372</v>
      </c>
      <c r="B16" s="185">
        <v>164</v>
      </c>
      <c r="C16" s="181">
        <v>45</v>
      </c>
    </row>
    <row r="17" spans="1:3" ht="15.6" x14ac:dyDescent="0.25">
      <c r="A17" s="175" t="s">
        <v>395</v>
      </c>
      <c r="B17" s="185">
        <v>131</v>
      </c>
      <c r="C17" s="181">
        <v>50</v>
      </c>
    </row>
    <row r="18" spans="1:3" ht="14.4" customHeight="1" x14ac:dyDescent="0.25">
      <c r="A18" s="175" t="s">
        <v>396</v>
      </c>
      <c r="B18" s="185">
        <v>126</v>
      </c>
      <c r="C18" s="181">
        <v>47</v>
      </c>
    </row>
    <row r="19" spans="1:3" ht="15.6" x14ac:dyDescent="0.25">
      <c r="A19" s="175" t="s">
        <v>397</v>
      </c>
      <c r="B19" s="185">
        <v>125</v>
      </c>
      <c r="C19" s="181">
        <v>30</v>
      </c>
    </row>
    <row r="20" spans="1:3" ht="15.6" x14ac:dyDescent="0.25">
      <c r="A20" s="175" t="s">
        <v>465</v>
      </c>
      <c r="B20" s="185">
        <v>120</v>
      </c>
      <c r="C20" s="181">
        <v>37</v>
      </c>
    </row>
    <row r="21" spans="1:3" ht="38.4" customHeight="1" x14ac:dyDescent="0.25">
      <c r="A21" s="548" t="s">
        <v>35</v>
      </c>
      <c r="B21" s="548"/>
      <c r="C21" s="548"/>
    </row>
    <row r="22" spans="1:3" ht="15.6" x14ac:dyDescent="0.25">
      <c r="A22" s="549" t="s">
        <v>361</v>
      </c>
      <c r="B22" s="181">
        <v>533</v>
      </c>
      <c r="C22" s="181">
        <v>120</v>
      </c>
    </row>
    <row r="23" spans="1:3" ht="15.6" x14ac:dyDescent="0.25">
      <c r="A23" s="549" t="s">
        <v>306</v>
      </c>
      <c r="B23" s="181">
        <v>455</v>
      </c>
      <c r="C23" s="181">
        <v>135</v>
      </c>
    </row>
    <row r="24" spans="1:3" ht="21" customHeight="1" x14ac:dyDescent="0.25">
      <c r="A24" s="549" t="s">
        <v>359</v>
      </c>
      <c r="B24" s="181">
        <v>255</v>
      </c>
      <c r="C24" s="181">
        <v>56</v>
      </c>
    </row>
    <row r="25" spans="1:3" ht="18" customHeight="1" x14ac:dyDescent="0.25">
      <c r="A25" s="549" t="s">
        <v>304</v>
      </c>
      <c r="B25" s="181">
        <v>206</v>
      </c>
      <c r="C25" s="181">
        <v>68</v>
      </c>
    </row>
    <row r="26" spans="1:3" ht="15.6" x14ac:dyDescent="0.25">
      <c r="A26" s="549" t="s">
        <v>488</v>
      </c>
      <c r="B26" s="181">
        <v>189</v>
      </c>
      <c r="C26" s="181">
        <v>86</v>
      </c>
    </row>
    <row r="27" spans="1:3" ht="15.6" x14ac:dyDescent="0.25">
      <c r="A27" s="549" t="s">
        <v>315</v>
      </c>
      <c r="B27" s="181">
        <v>135</v>
      </c>
      <c r="C27" s="181">
        <v>38</v>
      </c>
    </row>
    <row r="28" spans="1:3" ht="15.6" x14ac:dyDescent="0.25">
      <c r="A28" s="549" t="s">
        <v>483</v>
      </c>
      <c r="B28" s="181">
        <v>110</v>
      </c>
      <c r="C28" s="181">
        <v>42</v>
      </c>
    </row>
    <row r="29" spans="1:3" ht="15.6" x14ac:dyDescent="0.25">
      <c r="A29" s="549" t="s">
        <v>441</v>
      </c>
      <c r="B29" s="181">
        <v>108</v>
      </c>
      <c r="C29" s="181">
        <v>21</v>
      </c>
    </row>
    <row r="30" spans="1:3" ht="15.6" x14ac:dyDescent="0.25">
      <c r="A30" s="549" t="s">
        <v>314</v>
      </c>
      <c r="B30" s="181">
        <v>102</v>
      </c>
      <c r="C30" s="181">
        <v>39</v>
      </c>
    </row>
    <row r="31" spans="1:3" ht="15.6" x14ac:dyDescent="0.25">
      <c r="A31" s="549" t="s">
        <v>442</v>
      </c>
      <c r="B31" s="181">
        <v>87</v>
      </c>
      <c r="C31" s="181">
        <v>28</v>
      </c>
    </row>
    <row r="32" spans="1:3" ht="15.6" x14ac:dyDescent="0.25">
      <c r="A32" s="549" t="s">
        <v>440</v>
      </c>
      <c r="B32" s="181">
        <v>84</v>
      </c>
      <c r="C32" s="181">
        <v>19</v>
      </c>
    </row>
    <row r="33" spans="1:3" ht="15.6" x14ac:dyDescent="0.25">
      <c r="A33" s="549" t="s">
        <v>537</v>
      </c>
      <c r="B33" s="181">
        <v>81</v>
      </c>
      <c r="C33" s="181">
        <v>22</v>
      </c>
    </row>
    <row r="34" spans="1:3" ht="15.6" x14ac:dyDescent="0.25">
      <c r="A34" s="549" t="s">
        <v>496</v>
      </c>
      <c r="B34" s="181">
        <v>78</v>
      </c>
      <c r="C34" s="181">
        <v>23</v>
      </c>
    </row>
    <row r="35" spans="1:3" ht="15.6" x14ac:dyDescent="0.25">
      <c r="A35" s="549" t="s">
        <v>506</v>
      </c>
      <c r="B35" s="181">
        <v>75</v>
      </c>
      <c r="C35" s="181">
        <v>18</v>
      </c>
    </row>
    <row r="36" spans="1:3" ht="15.6" x14ac:dyDescent="0.25">
      <c r="A36" s="549" t="s">
        <v>399</v>
      </c>
      <c r="B36" s="181">
        <v>71</v>
      </c>
      <c r="C36" s="181">
        <v>21</v>
      </c>
    </row>
    <row r="37" spans="1:3" ht="38.4" customHeight="1" x14ac:dyDescent="0.25">
      <c r="A37" s="548" t="s">
        <v>36</v>
      </c>
      <c r="B37" s="548"/>
      <c r="C37" s="548"/>
    </row>
    <row r="38" spans="1:3" ht="15" customHeight="1" x14ac:dyDescent="0.25">
      <c r="A38" s="549" t="s">
        <v>278</v>
      </c>
      <c r="B38" s="181">
        <v>1690</v>
      </c>
      <c r="C38" s="181">
        <v>558</v>
      </c>
    </row>
    <row r="39" spans="1:3" ht="15" customHeight="1" x14ac:dyDescent="0.25">
      <c r="A39" s="549" t="s">
        <v>289</v>
      </c>
      <c r="B39" s="181">
        <v>819</v>
      </c>
      <c r="C39" s="181">
        <v>235</v>
      </c>
    </row>
    <row r="40" spans="1:3" ht="15" customHeight="1" x14ac:dyDescent="0.25">
      <c r="A40" s="549" t="s">
        <v>356</v>
      </c>
      <c r="B40" s="181">
        <v>482</v>
      </c>
      <c r="C40" s="181">
        <v>138</v>
      </c>
    </row>
    <row r="41" spans="1:3" ht="15" customHeight="1" x14ac:dyDescent="0.25">
      <c r="A41" s="549" t="s">
        <v>299</v>
      </c>
      <c r="B41" s="181">
        <v>245</v>
      </c>
      <c r="C41" s="181">
        <v>77</v>
      </c>
    </row>
    <row r="42" spans="1:3" ht="15" customHeight="1" x14ac:dyDescent="0.25">
      <c r="A42" s="549" t="s">
        <v>319</v>
      </c>
      <c r="B42" s="181">
        <v>200</v>
      </c>
      <c r="C42" s="181">
        <v>60</v>
      </c>
    </row>
    <row r="43" spans="1:3" ht="15" customHeight="1" x14ac:dyDescent="0.25">
      <c r="A43" s="549" t="s">
        <v>366</v>
      </c>
      <c r="B43" s="181">
        <v>169</v>
      </c>
      <c r="C43" s="181">
        <v>52</v>
      </c>
    </row>
    <row r="44" spans="1:3" ht="15" customHeight="1" x14ac:dyDescent="0.25">
      <c r="A44" s="549" t="s">
        <v>379</v>
      </c>
      <c r="B44" s="181">
        <v>142</v>
      </c>
      <c r="C44" s="181">
        <v>47</v>
      </c>
    </row>
    <row r="45" spans="1:3" ht="15" customHeight="1" x14ac:dyDescent="0.25">
      <c r="A45" s="549" t="s">
        <v>378</v>
      </c>
      <c r="B45" s="181">
        <v>130</v>
      </c>
      <c r="C45" s="181">
        <v>42</v>
      </c>
    </row>
    <row r="46" spans="1:3" ht="15" customHeight="1" x14ac:dyDescent="0.25">
      <c r="A46" s="549" t="s">
        <v>401</v>
      </c>
      <c r="B46" s="181">
        <v>126</v>
      </c>
      <c r="C46" s="181">
        <v>45</v>
      </c>
    </row>
    <row r="47" spans="1:3" ht="15" customHeight="1" x14ac:dyDescent="0.25">
      <c r="A47" s="549" t="s">
        <v>414</v>
      </c>
      <c r="B47" s="181">
        <v>99</v>
      </c>
      <c r="C47" s="181">
        <v>33</v>
      </c>
    </row>
    <row r="48" spans="1:3" ht="15" customHeight="1" x14ac:dyDescent="0.25">
      <c r="A48" s="549" t="s">
        <v>445</v>
      </c>
      <c r="B48" s="181">
        <v>87</v>
      </c>
      <c r="C48" s="181">
        <v>21</v>
      </c>
    </row>
    <row r="49" spans="1:3" ht="15" customHeight="1" x14ac:dyDescent="0.25">
      <c r="A49" s="549" t="s">
        <v>432</v>
      </c>
      <c r="B49" s="181">
        <v>65</v>
      </c>
      <c r="C49" s="181">
        <v>22</v>
      </c>
    </row>
    <row r="50" spans="1:3" ht="15" customHeight="1" x14ac:dyDescent="0.25">
      <c r="A50" s="549" t="s">
        <v>377</v>
      </c>
      <c r="B50" s="181">
        <v>63</v>
      </c>
      <c r="C50" s="181">
        <v>16</v>
      </c>
    </row>
    <row r="51" spans="1:3" ht="15" customHeight="1" x14ac:dyDescent="0.25">
      <c r="A51" s="549" t="s">
        <v>521</v>
      </c>
      <c r="B51" s="181">
        <v>60</v>
      </c>
      <c r="C51" s="181">
        <v>22</v>
      </c>
    </row>
    <row r="52" spans="1:3" ht="15" customHeight="1" x14ac:dyDescent="0.25">
      <c r="A52" s="549" t="s">
        <v>402</v>
      </c>
      <c r="B52" s="181">
        <v>58</v>
      </c>
      <c r="C52" s="181">
        <v>21</v>
      </c>
    </row>
    <row r="53" spans="1:3" ht="38.4" customHeight="1" x14ac:dyDescent="0.25">
      <c r="A53" s="548" t="s">
        <v>37</v>
      </c>
      <c r="B53" s="548"/>
      <c r="C53" s="548"/>
    </row>
    <row r="54" spans="1:3" ht="15" customHeight="1" x14ac:dyDescent="0.25">
      <c r="A54" s="549" t="s">
        <v>287</v>
      </c>
      <c r="B54" s="181">
        <v>539</v>
      </c>
      <c r="C54" s="181">
        <v>137</v>
      </c>
    </row>
    <row r="55" spans="1:3" ht="15" customHeight="1" x14ac:dyDescent="0.25">
      <c r="A55" s="549" t="s">
        <v>305</v>
      </c>
      <c r="B55" s="181">
        <v>499</v>
      </c>
      <c r="C55" s="181">
        <v>148</v>
      </c>
    </row>
    <row r="56" spans="1:3" ht="15" customHeight="1" x14ac:dyDescent="0.25">
      <c r="A56" s="549" t="s">
        <v>323</v>
      </c>
      <c r="B56" s="181">
        <v>254</v>
      </c>
      <c r="C56" s="181">
        <v>71</v>
      </c>
    </row>
    <row r="57" spans="1:3" ht="15" customHeight="1" x14ac:dyDescent="0.25">
      <c r="A57" s="549" t="s">
        <v>322</v>
      </c>
      <c r="B57" s="181">
        <v>217</v>
      </c>
      <c r="C57" s="181">
        <v>64</v>
      </c>
    </row>
    <row r="58" spans="1:3" ht="15" customHeight="1" x14ac:dyDescent="0.25">
      <c r="A58" s="549" t="s">
        <v>380</v>
      </c>
      <c r="B58" s="181">
        <v>204</v>
      </c>
      <c r="C58" s="181">
        <v>109</v>
      </c>
    </row>
    <row r="59" spans="1:3" ht="15" customHeight="1" x14ac:dyDescent="0.25">
      <c r="A59" s="549" t="s">
        <v>324</v>
      </c>
      <c r="B59" s="181">
        <v>193</v>
      </c>
      <c r="C59" s="181">
        <v>58</v>
      </c>
    </row>
    <row r="60" spans="1:3" ht="15" customHeight="1" x14ac:dyDescent="0.25">
      <c r="A60" s="549" t="s">
        <v>300</v>
      </c>
      <c r="B60" s="181">
        <v>176</v>
      </c>
      <c r="C60" s="181">
        <v>52</v>
      </c>
    </row>
    <row r="61" spans="1:3" ht="15" customHeight="1" x14ac:dyDescent="0.25">
      <c r="A61" s="549" t="s">
        <v>415</v>
      </c>
      <c r="B61" s="181">
        <v>174</v>
      </c>
      <c r="C61" s="181">
        <v>42</v>
      </c>
    </row>
    <row r="62" spans="1:3" ht="15" customHeight="1" x14ac:dyDescent="0.25">
      <c r="A62" s="549" t="s">
        <v>320</v>
      </c>
      <c r="B62" s="181">
        <v>154</v>
      </c>
      <c r="C62" s="181">
        <v>51</v>
      </c>
    </row>
    <row r="63" spans="1:3" ht="15" customHeight="1" x14ac:dyDescent="0.25">
      <c r="A63" s="549" t="s">
        <v>381</v>
      </c>
      <c r="B63" s="181">
        <v>147</v>
      </c>
      <c r="C63" s="181">
        <v>41</v>
      </c>
    </row>
    <row r="64" spans="1:3" ht="15" customHeight="1" x14ac:dyDescent="0.25">
      <c r="A64" s="549" t="s">
        <v>321</v>
      </c>
      <c r="B64" s="181">
        <v>143</v>
      </c>
      <c r="C64" s="181">
        <v>43</v>
      </c>
    </row>
    <row r="65" spans="1:3" ht="15" customHeight="1" x14ac:dyDescent="0.25">
      <c r="A65" s="549" t="s">
        <v>489</v>
      </c>
      <c r="B65" s="181">
        <v>95</v>
      </c>
      <c r="C65" s="181">
        <v>35</v>
      </c>
    </row>
    <row r="66" spans="1:3" ht="15" customHeight="1" x14ac:dyDescent="0.25">
      <c r="A66" s="549" t="s">
        <v>447</v>
      </c>
      <c r="B66" s="181">
        <v>87</v>
      </c>
      <c r="C66" s="181">
        <v>24</v>
      </c>
    </row>
    <row r="67" spans="1:3" ht="15" customHeight="1" x14ac:dyDescent="0.25">
      <c r="A67" s="549" t="s">
        <v>403</v>
      </c>
      <c r="B67" s="181">
        <v>86</v>
      </c>
      <c r="C67" s="181">
        <v>19</v>
      </c>
    </row>
    <row r="68" spans="1:3" ht="15" customHeight="1" x14ac:dyDescent="0.25">
      <c r="A68" s="549" t="s">
        <v>325</v>
      </c>
      <c r="B68" s="181">
        <v>73</v>
      </c>
      <c r="C68" s="181">
        <v>23</v>
      </c>
    </row>
    <row r="69" spans="1:3" ht="38.4" customHeight="1" x14ac:dyDescent="0.25">
      <c r="A69" s="548" t="s">
        <v>38</v>
      </c>
      <c r="B69" s="548"/>
      <c r="C69" s="548"/>
    </row>
    <row r="70" spans="1:3" ht="15.6" x14ac:dyDescent="0.25">
      <c r="A70" s="549" t="s">
        <v>276</v>
      </c>
      <c r="B70" s="181">
        <v>2647</v>
      </c>
      <c r="C70" s="181">
        <v>863</v>
      </c>
    </row>
    <row r="71" spans="1:3" ht="15.6" x14ac:dyDescent="0.25">
      <c r="A71" s="549" t="s">
        <v>290</v>
      </c>
      <c r="B71" s="181">
        <v>1831</v>
      </c>
      <c r="C71" s="181">
        <v>589</v>
      </c>
    </row>
    <row r="72" spans="1:3" ht="15.6" x14ac:dyDescent="0.25">
      <c r="A72" s="549" t="s">
        <v>358</v>
      </c>
      <c r="B72" s="181">
        <v>1760</v>
      </c>
      <c r="C72" s="181">
        <v>500</v>
      </c>
    </row>
    <row r="73" spans="1:3" ht="15.6" x14ac:dyDescent="0.25">
      <c r="A73" s="549" t="s">
        <v>280</v>
      </c>
      <c r="B73" s="181">
        <v>1281</v>
      </c>
      <c r="C73" s="181">
        <v>374</v>
      </c>
    </row>
    <row r="74" spans="1:3" ht="15.6" x14ac:dyDescent="0.25">
      <c r="A74" s="549" t="s">
        <v>363</v>
      </c>
      <c r="B74" s="181">
        <v>460</v>
      </c>
      <c r="C74" s="181">
        <v>146</v>
      </c>
    </row>
    <row r="75" spans="1:3" ht="15.6" x14ac:dyDescent="0.25">
      <c r="A75" s="549" t="s">
        <v>296</v>
      </c>
      <c r="B75" s="181">
        <v>329</v>
      </c>
      <c r="C75" s="181">
        <v>117</v>
      </c>
    </row>
    <row r="76" spans="1:3" ht="15.6" x14ac:dyDescent="0.25">
      <c r="A76" s="549" t="s">
        <v>284</v>
      </c>
      <c r="B76" s="181">
        <v>305</v>
      </c>
      <c r="C76" s="181">
        <v>129</v>
      </c>
    </row>
    <row r="77" spans="1:3" ht="15.6" x14ac:dyDescent="0.25">
      <c r="A77" s="549" t="s">
        <v>382</v>
      </c>
      <c r="B77" s="181">
        <v>267</v>
      </c>
      <c r="C77" s="181">
        <v>111</v>
      </c>
    </row>
    <row r="78" spans="1:3" ht="15.6" x14ac:dyDescent="0.25">
      <c r="A78" s="549" t="s">
        <v>283</v>
      </c>
      <c r="B78" s="181">
        <v>218</v>
      </c>
      <c r="C78" s="181">
        <v>65</v>
      </c>
    </row>
    <row r="79" spans="1:3" ht="15.6" x14ac:dyDescent="0.25">
      <c r="A79" s="549" t="s">
        <v>328</v>
      </c>
      <c r="B79" s="181">
        <v>146</v>
      </c>
      <c r="C79" s="181">
        <v>29</v>
      </c>
    </row>
    <row r="80" spans="1:3" ht="15.6" x14ac:dyDescent="0.25">
      <c r="A80" s="549" t="s">
        <v>327</v>
      </c>
      <c r="B80" s="181">
        <v>104</v>
      </c>
      <c r="C80" s="181">
        <v>31</v>
      </c>
    </row>
    <row r="81" spans="1:3" ht="15.6" x14ac:dyDescent="0.25">
      <c r="A81" s="549" t="s">
        <v>326</v>
      </c>
      <c r="B81" s="181">
        <v>103</v>
      </c>
      <c r="C81" s="181">
        <v>24</v>
      </c>
    </row>
    <row r="82" spans="1:3" ht="15.6" x14ac:dyDescent="0.25">
      <c r="A82" s="549" t="s">
        <v>404</v>
      </c>
      <c r="B82" s="181">
        <v>78</v>
      </c>
      <c r="C82" s="181">
        <v>25</v>
      </c>
    </row>
    <row r="83" spans="1:3" ht="15.6" x14ac:dyDescent="0.25">
      <c r="A83" s="549" t="s">
        <v>360</v>
      </c>
      <c r="B83" s="181">
        <v>68</v>
      </c>
      <c r="C83" s="181">
        <v>16</v>
      </c>
    </row>
    <row r="84" spans="1:3" ht="15.6" x14ac:dyDescent="0.25">
      <c r="A84" s="549" t="s">
        <v>434</v>
      </c>
      <c r="B84" s="181">
        <v>57</v>
      </c>
      <c r="C84" s="181">
        <v>19</v>
      </c>
    </row>
    <row r="85" spans="1:3" ht="38.4" customHeight="1" x14ac:dyDescent="0.25">
      <c r="A85" s="548" t="s">
        <v>329</v>
      </c>
      <c r="B85" s="548"/>
      <c r="C85" s="548"/>
    </row>
    <row r="86" spans="1:3" ht="29.25" customHeight="1" x14ac:dyDescent="0.25">
      <c r="A86" s="338" t="s">
        <v>385</v>
      </c>
      <c r="B86" s="181">
        <v>83</v>
      </c>
      <c r="C86" s="181">
        <v>18</v>
      </c>
    </row>
    <row r="87" spans="1:3" ht="17.25" customHeight="1" x14ac:dyDescent="0.25">
      <c r="A87" s="339" t="s">
        <v>330</v>
      </c>
      <c r="B87" s="181">
        <v>68</v>
      </c>
      <c r="C87" s="181">
        <v>22</v>
      </c>
    </row>
    <row r="88" spans="1:3" ht="20.25" customHeight="1" x14ac:dyDescent="0.25">
      <c r="A88" s="339" t="s">
        <v>337</v>
      </c>
      <c r="B88" s="181">
        <v>63</v>
      </c>
      <c r="C88" s="181">
        <v>22</v>
      </c>
    </row>
    <row r="89" spans="1:3" ht="20.25" customHeight="1" x14ac:dyDescent="0.25">
      <c r="A89" s="339" t="s">
        <v>332</v>
      </c>
      <c r="B89" s="181">
        <v>54</v>
      </c>
      <c r="C89" s="181">
        <v>9</v>
      </c>
    </row>
    <row r="90" spans="1:3" ht="16.5" customHeight="1" x14ac:dyDescent="0.25">
      <c r="A90" s="339" t="s">
        <v>333</v>
      </c>
      <c r="B90" s="181">
        <v>51</v>
      </c>
      <c r="C90" s="181">
        <v>16</v>
      </c>
    </row>
    <row r="91" spans="1:3" ht="20.25" customHeight="1" x14ac:dyDescent="0.25">
      <c r="A91" s="339" t="s">
        <v>388</v>
      </c>
      <c r="B91" s="181">
        <v>50</v>
      </c>
      <c r="C91" s="181">
        <v>21</v>
      </c>
    </row>
    <row r="92" spans="1:3" ht="20.25" customHeight="1" x14ac:dyDescent="0.25">
      <c r="A92" s="339" t="s">
        <v>334</v>
      </c>
      <c r="B92" s="181">
        <v>43</v>
      </c>
      <c r="C92" s="181">
        <v>19</v>
      </c>
    </row>
    <row r="93" spans="1:3" ht="20.25" customHeight="1" x14ac:dyDescent="0.25">
      <c r="A93" s="339" t="s">
        <v>336</v>
      </c>
      <c r="B93" s="181">
        <v>29</v>
      </c>
      <c r="C93" s="181">
        <v>4</v>
      </c>
    </row>
    <row r="94" spans="1:3" ht="20.25" customHeight="1" x14ac:dyDescent="0.25">
      <c r="A94" s="339" t="s">
        <v>335</v>
      </c>
      <c r="B94" s="181">
        <v>26</v>
      </c>
      <c r="C94" s="181">
        <v>8</v>
      </c>
    </row>
    <row r="95" spans="1:3" ht="20.25" customHeight="1" x14ac:dyDescent="0.25">
      <c r="A95" s="339" t="s">
        <v>504</v>
      </c>
      <c r="B95" s="181">
        <v>22</v>
      </c>
      <c r="C95" s="181">
        <v>14</v>
      </c>
    </row>
    <row r="96" spans="1:3" ht="20.25" customHeight="1" x14ac:dyDescent="0.25">
      <c r="A96" s="339" t="s">
        <v>389</v>
      </c>
      <c r="B96" s="181">
        <v>15</v>
      </c>
      <c r="C96" s="181">
        <v>7</v>
      </c>
    </row>
    <row r="97" spans="1:3" ht="15.6" x14ac:dyDescent="0.25">
      <c r="A97" s="339" t="s">
        <v>406</v>
      </c>
      <c r="B97" s="181">
        <v>14</v>
      </c>
      <c r="C97" s="181">
        <v>7</v>
      </c>
    </row>
    <row r="98" spans="1:3" ht="15.6" x14ac:dyDescent="0.25">
      <c r="A98" s="339" t="s">
        <v>338</v>
      </c>
      <c r="B98" s="181">
        <v>12</v>
      </c>
      <c r="C98" s="181">
        <v>6</v>
      </c>
    </row>
    <row r="99" spans="1:3" ht="18.75" customHeight="1" x14ac:dyDescent="0.25">
      <c r="A99" s="339" t="s">
        <v>487</v>
      </c>
      <c r="B99" s="181">
        <v>12</v>
      </c>
      <c r="C99" s="181">
        <v>2</v>
      </c>
    </row>
    <row r="100" spans="1:3" ht="18.75" customHeight="1" x14ac:dyDescent="0.25">
      <c r="A100" s="339" t="s">
        <v>538</v>
      </c>
      <c r="B100" s="181">
        <v>12</v>
      </c>
      <c r="C100" s="181">
        <v>7</v>
      </c>
    </row>
    <row r="101" spans="1:3" ht="38.4" customHeight="1" x14ac:dyDescent="0.25">
      <c r="A101" s="548" t="s">
        <v>40</v>
      </c>
      <c r="B101" s="548"/>
      <c r="C101" s="548"/>
    </row>
    <row r="102" spans="1:3" ht="15.6" x14ac:dyDescent="0.25">
      <c r="A102" s="340" t="s">
        <v>279</v>
      </c>
      <c r="B102" s="181">
        <v>268</v>
      </c>
      <c r="C102" s="181">
        <v>62</v>
      </c>
    </row>
    <row r="103" spans="1:3" ht="15.6" x14ac:dyDescent="0.25">
      <c r="A103" s="340" t="s">
        <v>342</v>
      </c>
      <c r="B103" s="181">
        <v>219</v>
      </c>
      <c r="C103" s="181">
        <v>82</v>
      </c>
    </row>
    <row r="104" spans="1:3" ht="15.6" x14ac:dyDescent="0.25">
      <c r="A104" s="340" t="s">
        <v>435</v>
      </c>
      <c r="B104" s="181">
        <v>173</v>
      </c>
      <c r="C104" s="181">
        <v>72</v>
      </c>
    </row>
    <row r="105" spans="1:3" ht="15.6" x14ac:dyDescent="0.25">
      <c r="A105" s="340" t="s">
        <v>453</v>
      </c>
      <c r="B105" s="181">
        <v>165</v>
      </c>
      <c r="C105" s="181">
        <v>64</v>
      </c>
    </row>
    <row r="106" spans="1:3" ht="15.6" x14ac:dyDescent="0.25">
      <c r="A106" s="340" t="s">
        <v>407</v>
      </c>
      <c r="B106" s="181">
        <v>103</v>
      </c>
      <c r="C106" s="181">
        <v>27</v>
      </c>
    </row>
    <row r="107" spans="1:3" ht="15.6" x14ac:dyDescent="0.25">
      <c r="A107" s="340" t="s">
        <v>418</v>
      </c>
      <c r="B107" s="181">
        <v>92</v>
      </c>
      <c r="C107" s="181">
        <v>35</v>
      </c>
    </row>
    <row r="108" spans="1:3" ht="15.6" x14ac:dyDescent="0.25">
      <c r="A108" s="340" t="s">
        <v>419</v>
      </c>
      <c r="B108" s="181">
        <v>68</v>
      </c>
      <c r="C108" s="181">
        <v>25</v>
      </c>
    </row>
    <row r="109" spans="1:3" ht="15.6" x14ac:dyDescent="0.25">
      <c r="A109" s="340" t="s">
        <v>421</v>
      </c>
      <c r="B109" s="181">
        <v>62</v>
      </c>
      <c r="C109" s="181">
        <v>12</v>
      </c>
    </row>
    <row r="110" spans="1:3" ht="15.6" x14ac:dyDescent="0.25">
      <c r="A110" s="340" t="s">
        <v>343</v>
      </c>
      <c r="B110" s="181">
        <v>55</v>
      </c>
      <c r="C110" s="181">
        <v>24</v>
      </c>
    </row>
    <row r="111" spans="1:3" ht="15.6" x14ac:dyDescent="0.25">
      <c r="A111" s="340" t="s">
        <v>436</v>
      </c>
      <c r="B111" s="181">
        <v>50</v>
      </c>
      <c r="C111" s="181">
        <v>21</v>
      </c>
    </row>
    <row r="112" spans="1:3" ht="15.6" x14ac:dyDescent="0.25">
      <c r="A112" s="340" t="s">
        <v>499</v>
      </c>
      <c r="B112" s="181">
        <v>38</v>
      </c>
      <c r="C112" s="181">
        <v>11</v>
      </c>
    </row>
    <row r="113" spans="1:3" ht="15.6" x14ac:dyDescent="0.25">
      <c r="A113" s="340" t="s">
        <v>528</v>
      </c>
      <c r="B113" s="181">
        <v>35</v>
      </c>
      <c r="C113" s="181">
        <v>17</v>
      </c>
    </row>
    <row r="114" spans="1:3" ht="15.6" x14ac:dyDescent="0.25">
      <c r="A114" s="340" t="s">
        <v>417</v>
      </c>
      <c r="B114" s="181">
        <v>34</v>
      </c>
      <c r="C114" s="181">
        <v>12</v>
      </c>
    </row>
    <row r="115" spans="1:3" ht="15.6" x14ac:dyDescent="0.25">
      <c r="A115" s="340" t="s">
        <v>420</v>
      </c>
      <c r="B115" s="181">
        <v>33</v>
      </c>
      <c r="C115" s="181">
        <v>13</v>
      </c>
    </row>
    <row r="116" spans="1:3" ht="15.6" x14ac:dyDescent="0.25">
      <c r="A116" s="340" t="s">
        <v>558</v>
      </c>
      <c r="B116" s="181">
        <v>32</v>
      </c>
      <c r="C116" s="181">
        <v>14</v>
      </c>
    </row>
    <row r="117" spans="1:3" ht="63.75" customHeight="1" x14ac:dyDescent="0.25">
      <c r="A117" s="548" t="s">
        <v>41</v>
      </c>
      <c r="B117" s="548"/>
      <c r="C117" s="548"/>
    </row>
    <row r="118" spans="1:3" ht="15" customHeight="1" x14ac:dyDescent="0.25">
      <c r="A118" s="549" t="s">
        <v>346</v>
      </c>
      <c r="B118" s="181">
        <v>712</v>
      </c>
      <c r="C118" s="181">
        <v>504</v>
      </c>
    </row>
    <row r="119" spans="1:3" ht="15" customHeight="1" x14ac:dyDescent="0.25">
      <c r="A119" s="549" t="s">
        <v>345</v>
      </c>
      <c r="B119" s="181">
        <v>411</v>
      </c>
      <c r="C119" s="181">
        <v>135</v>
      </c>
    </row>
    <row r="120" spans="1:3" ht="15" customHeight="1" x14ac:dyDescent="0.25">
      <c r="A120" s="549" t="s">
        <v>349</v>
      </c>
      <c r="B120" s="181">
        <v>172</v>
      </c>
      <c r="C120" s="181">
        <v>68</v>
      </c>
    </row>
    <row r="121" spans="1:3" ht="15" customHeight="1" x14ac:dyDescent="0.25">
      <c r="A121" s="549" t="s">
        <v>392</v>
      </c>
      <c r="B121" s="181">
        <v>118</v>
      </c>
      <c r="C121" s="181">
        <v>54</v>
      </c>
    </row>
    <row r="122" spans="1:3" ht="15" customHeight="1" x14ac:dyDescent="0.25">
      <c r="A122" s="549" t="s">
        <v>393</v>
      </c>
      <c r="B122" s="181">
        <v>103</v>
      </c>
      <c r="C122" s="181">
        <v>34</v>
      </c>
    </row>
    <row r="123" spans="1:3" ht="15" customHeight="1" x14ac:dyDescent="0.25">
      <c r="A123" s="549" t="s">
        <v>507</v>
      </c>
      <c r="B123" s="181">
        <v>81</v>
      </c>
      <c r="C123" s="181">
        <v>50</v>
      </c>
    </row>
    <row r="124" spans="1:3" ht="15" customHeight="1" x14ac:dyDescent="0.25">
      <c r="A124" s="549" t="s">
        <v>408</v>
      </c>
      <c r="B124" s="181">
        <v>81</v>
      </c>
      <c r="C124" s="181">
        <v>26</v>
      </c>
    </row>
    <row r="125" spans="1:3" ht="15" customHeight="1" x14ac:dyDescent="0.25">
      <c r="A125" s="549" t="s">
        <v>508</v>
      </c>
      <c r="B125" s="181">
        <v>72</v>
      </c>
      <c r="C125" s="181">
        <v>39</v>
      </c>
    </row>
    <row r="126" spans="1:3" ht="15" customHeight="1" x14ac:dyDescent="0.25">
      <c r="A126" s="549" t="s">
        <v>454</v>
      </c>
      <c r="B126" s="181">
        <v>71</v>
      </c>
      <c r="C126" s="181">
        <v>24</v>
      </c>
    </row>
    <row r="127" spans="1:3" ht="15" customHeight="1" x14ac:dyDescent="0.25">
      <c r="A127" s="549" t="s">
        <v>455</v>
      </c>
      <c r="B127" s="181">
        <v>66</v>
      </c>
      <c r="C127" s="181">
        <v>1</v>
      </c>
    </row>
    <row r="128" spans="1:3" ht="15" customHeight="1" x14ac:dyDescent="0.25">
      <c r="A128" s="549" t="s">
        <v>367</v>
      </c>
      <c r="B128" s="181">
        <v>62</v>
      </c>
      <c r="C128" s="181">
        <v>14</v>
      </c>
    </row>
    <row r="129" spans="1:3" ht="15" customHeight="1" x14ac:dyDescent="0.25">
      <c r="A129" s="549" t="s">
        <v>505</v>
      </c>
      <c r="B129" s="181">
        <v>48</v>
      </c>
      <c r="C129" s="181">
        <v>24</v>
      </c>
    </row>
    <row r="130" spans="1:3" ht="15" customHeight="1" x14ac:dyDescent="0.25">
      <c r="A130" s="549" t="s">
        <v>529</v>
      </c>
      <c r="B130" s="181">
        <v>47</v>
      </c>
      <c r="C130" s="181">
        <v>14</v>
      </c>
    </row>
    <row r="131" spans="1:3" ht="15" customHeight="1" x14ac:dyDescent="0.25">
      <c r="A131" s="549" t="s">
        <v>456</v>
      </c>
      <c r="B131" s="181">
        <v>44</v>
      </c>
      <c r="C131" s="181">
        <v>7</v>
      </c>
    </row>
    <row r="132" spans="1:3" ht="15" customHeight="1" x14ac:dyDescent="0.25">
      <c r="A132" s="549" t="s">
        <v>539</v>
      </c>
      <c r="B132" s="181">
        <v>39</v>
      </c>
      <c r="C132" s="181">
        <v>14</v>
      </c>
    </row>
    <row r="133" spans="1:3" ht="38.4" customHeight="1" x14ac:dyDescent="0.25">
      <c r="A133" s="548" t="s">
        <v>351</v>
      </c>
      <c r="B133" s="548"/>
      <c r="C133" s="548"/>
    </row>
    <row r="134" spans="1:3" ht="15.6" x14ac:dyDescent="0.25">
      <c r="A134" s="340" t="s">
        <v>281</v>
      </c>
      <c r="B134" s="181">
        <v>1100</v>
      </c>
      <c r="C134" s="181">
        <v>395</v>
      </c>
    </row>
    <row r="135" spans="1:3" ht="15.6" x14ac:dyDescent="0.25">
      <c r="A135" s="340" t="s">
        <v>277</v>
      </c>
      <c r="B135" s="181">
        <v>1037</v>
      </c>
      <c r="C135" s="181">
        <v>309</v>
      </c>
    </row>
    <row r="136" spans="1:3" ht="15.6" x14ac:dyDescent="0.25">
      <c r="A136" s="340" t="s">
        <v>302</v>
      </c>
      <c r="B136" s="181">
        <v>609</v>
      </c>
      <c r="C136" s="181">
        <v>208</v>
      </c>
    </row>
    <row r="137" spans="1:3" ht="15.6" x14ac:dyDescent="0.25">
      <c r="A137" s="340" t="s">
        <v>293</v>
      </c>
      <c r="B137" s="181">
        <v>549</v>
      </c>
      <c r="C137" s="181">
        <v>183</v>
      </c>
    </row>
    <row r="138" spans="1:3" ht="15.6" x14ac:dyDescent="0.25">
      <c r="A138" s="340" t="s">
        <v>352</v>
      </c>
      <c r="B138" s="181">
        <v>356</v>
      </c>
      <c r="C138" s="181">
        <v>128</v>
      </c>
    </row>
    <row r="139" spans="1:3" ht="15.6" x14ac:dyDescent="0.25">
      <c r="A139" s="340" t="s">
        <v>353</v>
      </c>
      <c r="B139" s="181">
        <v>247</v>
      </c>
      <c r="C139" s="181">
        <v>80</v>
      </c>
    </row>
    <row r="140" spans="1:3" ht="15.6" x14ac:dyDescent="0.25">
      <c r="A140" s="340" t="s">
        <v>286</v>
      </c>
      <c r="B140" s="181">
        <v>240</v>
      </c>
      <c r="C140" s="181">
        <v>72</v>
      </c>
    </row>
    <row r="141" spans="1:3" ht="15.6" x14ac:dyDescent="0.25">
      <c r="A141" s="340" t="s">
        <v>292</v>
      </c>
      <c r="B141" s="181">
        <v>238</v>
      </c>
      <c r="C141" s="181">
        <v>88</v>
      </c>
    </row>
    <row r="142" spans="1:3" ht="15.6" x14ac:dyDescent="0.25">
      <c r="A142" s="340" t="s">
        <v>294</v>
      </c>
      <c r="B142" s="181">
        <v>129</v>
      </c>
      <c r="C142" s="181">
        <v>39</v>
      </c>
    </row>
    <row r="143" spans="1:3" ht="15.6" x14ac:dyDescent="0.25">
      <c r="A143" s="340" t="s">
        <v>303</v>
      </c>
      <c r="B143" s="181">
        <v>122</v>
      </c>
      <c r="C143" s="181">
        <v>46</v>
      </c>
    </row>
    <row r="144" spans="1:3" ht="15.6" x14ac:dyDescent="0.25">
      <c r="A144" s="340" t="s">
        <v>422</v>
      </c>
      <c r="B144" s="181">
        <v>121</v>
      </c>
      <c r="C144" s="181">
        <v>36</v>
      </c>
    </row>
    <row r="145" spans="1:3" ht="15.6" x14ac:dyDescent="0.25">
      <c r="A145" s="340" t="s">
        <v>409</v>
      </c>
      <c r="B145" s="181">
        <v>113</v>
      </c>
      <c r="C145" s="181">
        <v>34</v>
      </c>
    </row>
    <row r="146" spans="1:3" ht="15.6" x14ac:dyDescent="0.25">
      <c r="A146" s="340" t="s">
        <v>355</v>
      </c>
      <c r="B146" s="181">
        <v>66</v>
      </c>
      <c r="C146" s="181">
        <v>20</v>
      </c>
    </row>
    <row r="147" spans="1:3" ht="15.6" x14ac:dyDescent="0.25">
      <c r="A147" s="340" t="s">
        <v>354</v>
      </c>
      <c r="B147" s="181">
        <v>36</v>
      </c>
      <c r="C147" s="181">
        <v>11</v>
      </c>
    </row>
    <row r="148" spans="1:3" ht="15.6" x14ac:dyDescent="0.25">
      <c r="A148" s="340" t="s">
        <v>540</v>
      </c>
      <c r="B148" s="181">
        <v>32</v>
      </c>
      <c r="C148" s="181">
        <v>9</v>
      </c>
    </row>
    <row r="149" spans="1:3" ht="15.6" x14ac:dyDescent="0.3">
      <c r="A149" s="151"/>
      <c r="B149" s="176"/>
      <c r="C149" s="17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70" zoomScaleNormal="70" zoomScaleSheetLayoutView="80" workbookViewId="0">
      <selection activeCell="J15" sqref="J15"/>
    </sheetView>
  </sheetViews>
  <sheetFormatPr defaultColWidth="9.109375" defaultRowHeight="15.6" x14ac:dyDescent="0.3"/>
  <cols>
    <col min="1" max="1" width="3.109375" style="151" customWidth="1"/>
    <col min="2" max="2" width="48" style="165" customWidth="1"/>
    <col min="3" max="3" width="19.44140625" style="151" customWidth="1"/>
    <col min="4" max="4" width="26.44140625" style="151" customWidth="1"/>
    <col min="5" max="16384" width="9.109375" style="151"/>
  </cols>
  <sheetData>
    <row r="1" spans="1:6" ht="36.75" customHeight="1" x14ac:dyDescent="0.3">
      <c r="B1" s="455" t="s">
        <v>423</v>
      </c>
      <c r="C1" s="455"/>
      <c r="D1" s="455"/>
    </row>
    <row r="2" spans="1:6" ht="20.25" customHeight="1" x14ac:dyDescent="0.3">
      <c r="B2" s="455" t="s">
        <v>205</v>
      </c>
      <c r="C2" s="455"/>
      <c r="D2" s="455"/>
    </row>
    <row r="3" spans="1:6" ht="6" customHeight="1" x14ac:dyDescent="0.3"/>
    <row r="4" spans="1:6" s="152" customFormat="1" ht="35.4" customHeight="1" x14ac:dyDescent="0.3">
      <c r="A4" s="399"/>
      <c r="B4" s="394" t="s">
        <v>206</v>
      </c>
      <c r="C4" s="290" t="s">
        <v>543</v>
      </c>
      <c r="D4" s="291" t="s">
        <v>545</v>
      </c>
    </row>
    <row r="5" spans="1:6" x14ac:dyDescent="0.3">
      <c r="A5" s="157">
        <v>1</v>
      </c>
      <c r="B5" s="158" t="s">
        <v>275</v>
      </c>
      <c r="C5" s="181">
        <v>2407</v>
      </c>
      <c r="D5" s="181">
        <v>497</v>
      </c>
      <c r="F5" s="176"/>
    </row>
    <row r="6" spans="1:6" ht="31.2" x14ac:dyDescent="0.3">
      <c r="A6" s="157">
        <v>2</v>
      </c>
      <c r="B6" s="158" t="s">
        <v>391</v>
      </c>
      <c r="C6" s="181">
        <v>1487</v>
      </c>
      <c r="D6" s="181">
        <v>47</v>
      </c>
      <c r="F6" s="176"/>
    </row>
    <row r="7" spans="1:6" x14ac:dyDescent="0.3">
      <c r="A7" s="157">
        <v>3</v>
      </c>
      <c r="B7" s="158" t="s">
        <v>284</v>
      </c>
      <c r="C7" s="181">
        <v>1204</v>
      </c>
      <c r="D7" s="181">
        <v>331</v>
      </c>
      <c r="F7" s="176"/>
    </row>
    <row r="8" spans="1:6" s="161" customFormat="1" x14ac:dyDescent="0.3">
      <c r="A8" s="157">
        <v>4</v>
      </c>
      <c r="B8" s="158" t="s">
        <v>277</v>
      </c>
      <c r="C8" s="181">
        <v>1000</v>
      </c>
      <c r="D8" s="181">
        <v>236</v>
      </c>
      <c r="F8" s="176"/>
    </row>
    <row r="9" spans="1:6" s="161" customFormat="1" x14ac:dyDescent="0.3">
      <c r="A9" s="157">
        <v>5</v>
      </c>
      <c r="B9" s="158" t="s">
        <v>285</v>
      </c>
      <c r="C9" s="181">
        <v>874</v>
      </c>
      <c r="D9" s="181">
        <v>264</v>
      </c>
      <c r="F9" s="176"/>
    </row>
    <row r="10" spans="1:6" s="161" customFormat="1" x14ac:dyDescent="0.3">
      <c r="A10" s="157">
        <v>6</v>
      </c>
      <c r="B10" s="158" t="s">
        <v>357</v>
      </c>
      <c r="C10" s="181">
        <v>676</v>
      </c>
      <c r="D10" s="181">
        <v>161</v>
      </c>
      <c r="F10" s="176"/>
    </row>
    <row r="11" spans="1:6" s="161" customFormat="1" x14ac:dyDescent="0.3">
      <c r="A11" s="157">
        <v>7</v>
      </c>
      <c r="B11" s="158" t="s">
        <v>288</v>
      </c>
      <c r="C11" s="181">
        <v>670</v>
      </c>
      <c r="D11" s="181">
        <v>174</v>
      </c>
      <c r="F11" s="176"/>
    </row>
    <row r="12" spans="1:6" s="161" customFormat="1" x14ac:dyDescent="0.3">
      <c r="A12" s="157">
        <v>8</v>
      </c>
      <c r="B12" s="158" t="s">
        <v>297</v>
      </c>
      <c r="C12" s="181">
        <v>455</v>
      </c>
      <c r="D12" s="181">
        <v>35</v>
      </c>
      <c r="F12" s="176"/>
    </row>
    <row r="13" spans="1:6" s="161" customFormat="1" x14ac:dyDescent="0.3">
      <c r="A13" s="157">
        <v>9</v>
      </c>
      <c r="B13" s="158" t="s">
        <v>292</v>
      </c>
      <c r="C13" s="181">
        <v>383</v>
      </c>
      <c r="D13" s="181">
        <v>124</v>
      </c>
      <c r="F13" s="176"/>
    </row>
    <row r="14" spans="1:6" s="161" customFormat="1" ht="31.2" x14ac:dyDescent="0.3">
      <c r="A14" s="157">
        <v>10</v>
      </c>
      <c r="B14" s="158" t="s">
        <v>362</v>
      </c>
      <c r="C14" s="181">
        <v>362</v>
      </c>
      <c r="D14" s="181">
        <v>130</v>
      </c>
      <c r="F14" s="176"/>
    </row>
    <row r="15" spans="1:6" s="161" customFormat="1" x14ac:dyDescent="0.3">
      <c r="A15" s="157">
        <v>11</v>
      </c>
      <c r="B15" s="158" t="s">
        <v>346</v>
      </c>
      <c r="C15" s="181">
        <v>302</v>
      </c>
      <c r="D15" s="181">
        <v>173</v>
      </c>
      <c r="F15" s="176"/>
    </row>
    <row r="16" spans="1:6" s="161" customFormat="1" x14ac:dyDescent="0.3">
      <c r="A16" s="157">
        <v>12</v>
      </c>
      <c r="B16" s="158" t="s">
        <v>449</v>
      </c>
      <c r="C16" s="181">
        <v>295</v>
      </c>
      <c r="D16" s="181">
        <v>34</v>
      </c>
      <c r="F16" s="176"/>
    </row>
    <row r="17" spans="1:6" s="161" customFormat="1" x14ac:dyDescent="0.3">
      <c r="A17" s="157">
        <v>13</v>
      </c>
      <c r="B17" s="158" t="s">
        <v>302</v>
      </c>
      <c r="C17" s="181">
        <v>293</v>
      </c>
      <c r="D17" s="181">
        <v>77</v>
      </c>
      <c r="F17" s="176"/>
    </row>
    <row r="18" spans="1:6" s="161" customFormat="1" x14ac:dyDescent="0.3">
      <c r="A18" s="157">
        <v>14</v>
      </c>
      <c r="B18" s="158" t="s">
        <v>289</v>
      </c>
      <c r="C18" s="181">
        <v>288</v>
      </c>
      <c r="D18" s="181">
        <v>55</v>
      </c>
      <c r="F18" s="176"/>
    </row>
    <row r="19" spans="1:6" s="161" customFormat="1" x14ac:dyDescent="0.3">
      <c r="A19" s="157">
        <v>15</v>
      </c>
      <c r="B19" s="158" t="s">
        <v>301</v>
      </c>
      <c r="C19" s="181">
        <v>288</v>
      </c>
      <c r="D19" s="181">
        <v>68</v>
      </c>
      <c r="F19" s="176"/>
    </row>
    <row r="20" spans="1:6" s="161" customFormat="1" ht="31.2" x14ac:dyDescent="0.3">
      <c r="A20" s="157">
        <v>16</v>
      </c>
      <c r="B20" s="158" t="s">
        <v>282</v>
      </c>
      <c r="C20" s="181">
        <v>280</v>
      </c>
      <c r="D20" s="181">
        <v>77</v>
      </c>
      <c r="F20" s="176"/>
    </row>
    <row r="21" spans="1:6" s="161" customFormat="1" ht="31.2" x14ac:dyDescent="0.3">
      <c r="A21" s="157">
        <v>17</v>
      </c>
      <c r="B21" s="158" t="s">
        <v>368</v>
      </c>
      <c r="C21" s="181">
        <v>218</v>
      </c>
      <c r="D21" s="181">
        <v>42</v>
      </c>
      <c r="F21" s="176"/>
    </row>
    <row r="22" spans="1:6" s="161" customFormat="1" x14ac:dyDescent="0.3">
      <c r="A22" s="157">
        <v>18</v>
      </c>
      <c r="B22" s="158" t="s">
        <v>290</v>
      </c>
      <c r="C22" s="181">
        <v>208</v>
      </c>
      <c r="D22" s="181">
        <v>43</v>
      </c>
      <c r="F22" s="176"/>
    </row>
    <row r="23" spans="1:6" s="161" customFormat="1" x14ac:dyDescent="0.3">
      <c r="A23" s="157">
        <v>19</v>
      </c>
      <c r="B23" s="158" t="s">
        <v>369</v>
      </c>
      <c r="C23" s="181">
        <v>173</v>
      </c>
      <c r="D23" s="181">
        <v>49</v>
      </c>
      <c r="F23" s="176"/>
    </row>
    <row r="24" spans="1:6" s="161" customFormat="1" x14ac:dyDescent="0.3">
      <c r="A24" s="157">
        <v>20</v>
      </c>
      <c r="B24" s="158" t="s">
        <v>410</v>
      </c>
      <c r="C24" s="181">
        <v>172</v>
      </c>
      <c r="D24" s="181">
        <v>36</v>
      </c>
      <c r="F24" s="176"/>
    </row>
    <row r="25" spans="1:6" s="161" customFormat="1" x14ac:dyDescent="0.3">
      <c r="A25" s="157">
        <v>21</v>
      </c>
      <c r="B25" s="158" t="s">
        <v>348</v>
      </c>
      <c r="C25" s="181">
        <v>167</v>
      </c>
      <c r="D25" s="181">
        <v>44</v>
      </c>
      <c r="F25" s="176"/>
    </row>
    <row r="26" spans="1:6" s="161" customFormat="1" x14ac:dyDescent="0.3">
      <c r="A26" s="157">
        <v>22</v>
      </c>
      <c r="B26" s="158" t="s">
        <v>424</v>
      </c>
      <c r="C26" s="181">
        <v>163</v>
      </c>
      <c r="D26" s="181">
        <v>58</v>
      </c>
      <c r="F26" s="176"/>
    </row>
    <row r="27" spans="1:6" s="161" customFormat="1" x14ac:dyDescent="0.3">
      <c r="A27" s="157">
        <v>23</v>
      </c>
      <c r="B27" s="158" t="s">
        <v>358</v>
      </c>
      <c r="C27" s="181">
        <v>156</v>
      </c>
      <c r="D27" s="181">
        <v>41</v>
      </c>
      <c r="F27" s="176"/>
    </row>
    <row r="28" spans="1:6" s="161" customFormat="1" ht="31.2" x14ac:dyDescent="0.3">
      <c r="A28" s="157">
        <v>24</v>
      </c>
      <c r="B28" s="158" t="s">
        <v>500</v>
      </c>
      <c r="C28" s="181">
        <v>156</v>
      </c>
      <c r="D28" s="181">
        <v>57</v>
      </c>
      <c r="F28" s="176"/>
    </row>
    <row r="29" spans="1:6" s="161" customFormat="1" x14ac:dyDescent="0.3">
      <c r="A29" s="157">
        <v>25</v>
      </c>
      <c r="B29" s="158" t="s">
        <v>304</v>
      </c>
      <c r="C29" s="181">
        <v>141</v>
      </c>
      <c r="D29" s="181">
        <v>33</v>
      </c>
      <c r="F29" s="176"/>
    </row>
    <row r="30" spans="1:6" s="161" customFormat="1" x14ac:dyDescent="0.3">
      <c r="A30" s="157">
        <v>26</v>
      </c>
      <c r="B30" s="158" t="s">
        <v>313</v>
      </c>
      <c r="C30" s="181">
        <v>139</v>
      </c>
      <c r="D30" s="181">
        <v>29</v>
      </c>
      <c r="F30" s="176"/>
    </row>
    <row r="31" spans="1:6" s="161" customFormat="1" x14ac:dyDescent="0.3">
      <c r="A31" s="157">
        <v>27</v>
      </c>
      <c r="B31" s="158" t="s">
        <v>293</v>
      </c>
      <c r="C31" s="181">
        <v>134</v>
      </c>
      <c r="D31" s="181">
        <v>30</v>
      </c>
      <c r="F31" s="176"/>
    </row>
    <row r="32" spans="1:6" s="161" customFormat="1" x14ac:dyDescent="0.3">
      <c r="A32" s="157">
        <v>28</v>
      </c>
      <c r="B32" s="158" t="s">
        <v>347</v>
      </c>
      <c r="C32" s="181">
        <v>134</v>
      </c>
      <c r="D32" s="181">
        <v>30</v>
      </c>
      <c r="F32" s="176"/>
    </row>
    <row r="33" spans="1:6" s="161" customFormat="1" x14ac:dyDescent="0.3">
      <c r="A33" s="157">
        <v>29</v>
      </c>
      <c r="B33" s="158" t="s">
        <v>371</v>
      </c>
      <c r="C33" s="181">
        <v>131</v>
      </c>
      <c r="D33" s="181">
        <v>35</v>
      </c>
      <c r="F33" s="176"/>
    </row>
    <row r="34" spans="1:6" s="161" customFormat="1" x14ac:dyDescent="0.3">
      <c r="A34" s="157">
        <v>30</v>
      </c>
      <c r="B34" s="158" t="s">
        <v>370</v>
      </c>
      <c r="C34" s="181">
        <v>131</v>
      </c>
      <c r="D34" s="181">
        <v>42</v>
      </c>
      <c r="F34" s="176"/>
    </row>
    <row r="35" spans="1:6" s="161" customFormat="1" x14ac:dyDescent="0.3">
      <c r="A35" s="157">
        <v>31</v>
      </c>
      <c r="B35" s="158" t="s">
        <v>345</v>
      </c>
      <c r="C35" s="181">
        <v>128</v>
      </c>
      <c r="D35" s="181">
        <v>36</v>
      </c>
      <c r="F35" s="176"/>
    </row>
    <row r="36" spans="1:6" s="161" customFormat="1" ht="15.6" customHeight="1" x14ac:dyDescent="0.3">
      <c r="A36" s="157">
        <v>32</v>
      </c>
      <c r="B36" s="158" t="s">
        <v>365</v>
      </c>
      <c r="C36" s="181">
        <v>127</v>
      </c>
      <c r="D36" s="181">
        <v>28</v>
      </c>
      <c r="F36" s="176"/>
    </row>
    <row r="37" spans="1:6" s="161" customFormat="1" ht="31.2" x14ac:dyDescent="0.3">
      <c r="A37" s="157">
        <v>33</v>
      </c>
      <c r="B37" s="158" t="s">
        <v>340</v>
      </c>
      <c r="C37" s="181">
        <v>124</v>
      </c>
      <c r="D37" s="181">
        <v>32</v>
      </c>
      <c r="F37" s="176"/>
    </row>
    <row r="38" spans="1:6" s="161" customFormat="1" x14ac:dyDescent="0.3">
      <c r="A38" s="157">
        <v>34</v>
      </c>
      <c r="B38" s="158" t="s">
        <v>364</v>
      </c>
      <c r="C38" s="181">
        <v>124</v>
      </c>
      <c r="D38" s="181">
        <v>38</v>
      </c>
      <c r="F38" s="176"/>
    </row>
    <row r="39" spans="1:6" s="161" customFormat="1" x14ac:dyDescent="0.3">
      <c r="A39" s="157">
        <v>35</v>
      </c>
      <c r="B39" s="158" t="s">
        <v>378</v>
      </c>
      <c r="C39" s="181">
        <v>121</v>
      </c>
      <c r="D39" s="181">
        <v>24</v>
      </c>
      <c r="F39" s="176"/>
    </row>
    <row r="40" spans="1:6" s="161" customFormat="1" x14ac:dyDescent="0.3">
      <c r="A40" s="157">
        <v>36</v>
      </c>
      <c r="B40" s="158" t="s">
        <v>317</v>
      </c>
      <c r="C40" s="181">
        <v>114</v>
      </c>
      <c r="D40" s="181">
        <v>28</v>
      </c>
      <c r="F40" s="176"/>
    </row>
    <row r="41" spans="1:6" x14ac:dyDescent="0.3">
      <c r="A41" s="157">
        <v>37</v>
      </c>
      <c r="B41" s="162" t="s">
        <v>452</v>
      </c>
      <c r="C41" s="182">
        <v>114</v>
      </c>
      <c r="D41" s="182">
        <v>19</v>
      </c>
      <c r="F41" s="176"/>
    </row>
    <row r="42" spans="1:6" x14ac:dyDescent="0.3">
      <c r="A42" s="157">
        <v>38</v>
      </c>
      <c r="B42" s="163" t="s">
        <v>291</v>
      </c>
      <c r="C42" s="182">
        <v>109</v>
      </c>
      <c r="D42" s="182">
        <v>27</v>
      </c>
      <c r="F42" s="176"/>
    </row>
    <row r="43" spans="1:6" x14ac:dyDescent="0.3">
      <c r="A43" s="157">
        <v>39</v>
      </c>
      <c r="B43" s="158" t="s">
        <v>298</v>
      </c>
      <c r="C43" s="182">
        <v>107</v>
      </c>
      <c r="D43" s="182">
        <v>35</v>
      </c>
      <c r="F43" s="176"/>
    </row>
    <row r="44" spans="1:6" x14ac:dyDescent="0.3">
      <c r="A44" s="157">
        <v>40</v>
      </c>
      <c r="B44" s="158" t="s">
        <v>390</v>
      </c>
      <c r="C44" s="182">
        <v>107</v>
      </c>
      <c r="D44" s="182">
        <v>28</v>
      </c>
      <c r="F44" s="176"/>
    </row>
    <row r="45" spans="1:6" x14ac:dyDescent="0.3">
      <c r="A45" s="157">
        <v>41</v>
      </c>
      <c r="B45" s="158" t="s">
        <v>522</v>
      </c>
      <c r="C45" s="182">
        <v>102</v>
      </c>
      <c r="D45" s="182">
        <v>33</v>
      </c>
      <c r="F45" s="176"/>
    </row>
    <row r="46" spans="1:6" x14ac:dyDescent="0.3">
      <c r="A46" s="157">
        <v>42</v>
      </c>
      <c r="B46" s="158" t="s">
        <v>451</v>
      </c>
      <c r="C46" s="182">
        <v>100</v>
      </c>
      <c r="D46" s="182">
        <v>18</v>
      </c>
      <c r="F46" s="176"/>
    </row>
    <row r="47" spans="1:6" x14ac:dyDescent="0.3">
      <c r="A47" s="157">
        <v>43</v>
      </c>
      <c r="B47" s="164" t="s">
        <v>303</v>
      </c>
      <c r="C47" s="182">
        <v>99</v>
      </c>
      <c r="D47" s="182">
        <v>33</v>
      </c>
      <c r="F47" s="176"/>
    </row>
    <row r="48" spans="1:6" x14ac:dyDescent="0.3">
      <c r="A48" s="157">
        <v>44</v>
      </c>
      <c r="B48" s="164" t="s">
        <v>531</v>
      </c>
      <c r="C48" s="182">
        <v>96</v>
      </c>
      <c r="D48" s="182">
        <v>29</v>
      </c>
      <c r="F48" s="176"/>
    </row>
    <row r="49" spans="1:6" x14ac:dyDescent="0.3">
      <c r="A49" s="157">
        <v>45</v>
      </c>
      <c r="B49" s="164" t="s">
        <v>350</v>
      </c>
      <c r="C49" s="182">
        <v>95</v>
      </c>
      <c r="D49" s="182">
        <v>25</v>
      </c>
      <c r="F49" s="176"/>
    </row>
    <row r="50" spans="1:6" ht="31.2" x14ac:dyDescent="0.3">
      <c r="A50" s="157">
        <v>46</v>
      </c>
      <c r="B50" s="164" t="s">
        <v>361</v>
      </c>
      <c r="C50" s="182">
        <v>93</v>
      </c>
      <c r="D50" s="182">
        <v>19</v>
      </c>
      <c r="F50" s="176"/>
    </row>
    <row r="51" spans="1:6" x14ac:dyDescent="0.3">
      <c r="A51" s="157">
        <v>47</v>
      </c>
      <c r="B51" s="164" t="s">
        <v>343</v>
      </c>
      <c r="C51" s="182">
        <v>88</v>
      </c>
      <c r="D51" s="182">
        <v>29</v>
      </c>
      <c r="F51" s="176"/>
    </row>
    <row r="52" spans="1:6" x14ac:dyDescent="0.3">
      <c r="A52" s="157">
        <v>48</v>
      </c>
      <c r="B52" s="164" t="s">
        <v>559</v>
      </c>
      <c r="C52" s="182">
        <v>88</v>
      </c>
      <c r="D52" s="182">
        <v>25</v>
      </c>
      <c r="F52" s="176"/>
    </row>
    <row r="53" spans="1:6" x14ac:dyDescent="0.3">
      <c r="A53" s="157">
        <v>49</v>
      </c>
      <c r="B53" s="164" t="s">
        <v>286</v>
      </c>
      <c r="C53" s="182">
        <v>87</v>
      </c>
      <c r="D53" s="182">
        <v>27</v>
      </c>
      <c r="F53" s="176"/>
    </row>
    <row r="54" spans="1:6" x14ac:dyDescent="0.3">
      <c r="A54" s="157">
        <v>50</v>
      </c>
      <c r="B54" s="162" t="s">
        <v>505</v>
      </c>
      <c r="C54" s="180">
        <v>87</v>
      </c>
      <c r="D54" s="180">
        <v>46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43.33203125" style="156" customWidth="1"/>
    <col min="2" max="2" width="18.109375" style="178" customWidth="1"/>
    <col min="3" max="3" width="17.109375" style="178" customWidth="1"/>
    <col min="4" max="4" width="8.88671875" style="156"/>
    <col min="5" max="5" width="15.5546875" style="229" customWidth="1"/>
    <col min="6" max="16384" width="8.88671875" style="156"/>
  </cols>
  <sheetData>
    <row r="1" spans="1:9" s="167" customFormat="1" ht="44.25" customHeight="1" x14ac:dyDescent="0.35">
      <c r="A1" s="455" t="s">
        <v>426</v>
      </c>
      <c r="B1" s="455"/>
      <c r="C1" s="455"/>
      <c r="E1" s="228"/>
    </row>
    <row r="2" spans="1:9" s="167" customFormat="1" ht="20.399999999999999" x14ac:dyDescent="0.35">
      <c r="A2" s="433" t="s">
        <v>309</v>
      </c>
      <c r="B2" s="433"/>
      <c r="C2" s="433"/>
      <c r="E2" s="228"/>
    </row>
    <row r="3" spans="1:9" ht="8.25" customHeight="1" x14ac:dyDescent="0.2"/>
    <row r="4" spans="1:9" s="152" customFormat="1" ht="35.4" customHeight="1" x14ac:dyDescent="0.3">
      <c r="A4" s="394" t="s">
        <v>206</v>
      </c>
      <c r="B4" s="290" t="s">
        <v>543</v>
      </c>
      <c r="C4" s="291" t="s">
        <v>545</v>
      </c>
      <c r="E4" s="227"/>
    </row>
    <row r="5" spans="1:9" ht="38.4" customHeight="1" x14ac:dyDescent="0.25">
      <c r="A5" s="548" t="s">
        <v>312</v>
      </c>
      <c r="B5" s="548"/>
      <c r="C5" s="548"/>
      <c r="I5" s="171"/>
    </row>
    <row r="6" spans="1:9" ht="15.6" x14ac:dyDescent="0.25">
      <c r="A6" s="175" t="s">
        <v>301</v>
      </c>
      <c r="B6" s="181">
        <v>288</v>
      </c>
      <c r="C6" s="181">
        <v>68</v>
      </c>
      <c r="I6" s="171"/>
    </row>
    <row r="7" spans="1:9" ht="31.2" x14ac:dyDescent="0.25">
      <c r="A7" s="175" t="s">
        <v>368</v>
      </c>
      <c r="B7" s="181">
        <v>218</v>
      </c>
      <c r="C7" s="181">
        <v>42</v>
      </c>
    </row>
    <row r="8" spans="1:9" ht="15.6" x14ac:dyDescent="0.25">
      <c r="A8" s="175" t="s">
        <v>369</v>
      </c>
      <c r="B8" s="181">
        <v>173</v>
      </c>
      <c r="C8" s="181">
        <v>49</v>
      </c>
    </row>
    <row r="9" spans="1:9" ht="15.6" x14ac:dyDescent="0.25">
      <c r="A9" s="175" t="s">
        <v>313</v>
      </c>
      <c r="B9" s="181">
        <v>139</v>
      </c>
      <c r="C9" s="181">
        <v>29</v>
      </c>
    </row>
    <row r="10" spans="1:9" ht="15.6" x14ac:dyDescent="0.25">
      <c r="A10" s="175" t="s">
        <v>371</v>
      </c>
      <c r="B10" s="181">
        <v>131</v>
      </c>
      <c r="C10" s="181">
        <v>35</v>
      </c>
    </row>
    <row r="11" spans="1:9" ht="15.6" x14ac:dyDescent="0.25">
      <c r="A11" s="175" t="s">
        <v>370</v>
      </c>
      <c r="B11" s="181">
        <v>131</v>
      </c>
      <c r="C11" s="181">
        <v>42</v>
      </c>
    </row>
    <row r="12" spans="1:9" ht="15.6" x14ac:dyDescent="0.25">
      <c r="A12" s="175" t="s">
        <v>438</v>
      </c>
      <c r="B12" s="181">
        <v>85</v>
      </c>
      <c r="C12" s="181">
        <v>22</v>
      </c>
    </row>
    <row r="13" spans="1:9" ht="15.6" x14ac:dyDescent="0.25">
      <c r="A13" s="173" t="s">
        <v>372</v>
      </c>
      <c r="B13" s="181">
        <v>84</v>
      </c>
      <c r="C13" s="181">
        <v>26</v>
      </c>
    </row>
    <row r="14" spans="1:9" ht="15.6" x14ac:dyDescent="0.25">
      <c r="A14" s="173" t="s">
        <v>374</v>
      </c>
      <c r="B14" s="181">
        <v>83</v>
      </c>
      <c r="C14" s="181">
        <v>30</v>
      </c>
    </row>
    <row r="15" spans="1:9" ht="15.6" x14ac:dyDescent="0.25">
      <c r="A15" s="173" t="s">
        <v>397</v>
      </c>
      <c r="B15" s="181">
        <v>81</v>
      </c>
      <c r="C15" s="181">
        <v>20</v>
      </c>
    </row>
    <row r="16" spans="1:9" ht="15.6" x14ac:dyDescent="0.25">
      <c r="A16" s="173" t="s">
        <v>425</v>
      </c>
      <c r="B16" s="181">
        <v>80</v>
      </c>
      <c r="C16" s="181">
        <v>6</v>
      </c>
    </row>
    <row r="17" spans="1:3" ht="17.399999999999999" customHeight="1" x14ac:dyDescent="0.25">
      <c r="A17" s="175" t="s">
        <v>523</v>
      </c>
      <c r="B17" s="181">
        <v>79</v>
      </c>
      <c r="C17" s="181">
        <v>25</v>
      </c>
    </row>
    <row r="18" spans="1:3" ht="15.6" x14ac:dyDescent="0.25">
      <c r="A18" s="175" t="s">
        <v>395</v>
      </c>
      <c r="B18" s="181">
        <v>77</v>
      </c>
      <c r="C18" s="181">
        <v>26</v>
      </c>
    </row>
    <row r="19" spans="1:3" ht="16.8" customHeight="1" x14ac:dyDescent="0.25">
      <c r="A19" s="175" t="s">
        <v>375</v>
      </c>
      <c r="B19" s="181">
        <v>75</v>
      </c>
      <c r="C19" s="181">
        <v>26</v>
      </c>
    </row>
    <row r="20" spans="1:3" ht="30" customHeight="1" x14ac:dyDescent="0.25">
      <c r="A20" s="175" t="s">
        <v>491</v>
      </c>
      <c r="B20" s="181">
        <v>70</v>
      </c>
      <c r="C20" s="181">
        <v>19</v>
      </c>
    </row>
    <row r="21" spans="1:3" ht="38.4" customHeight="1" x14ac:dyDescent="0.25">
      <c r="A21" s="548" t="s">
        <v>35</v>
      </c>
      <c r="B21" s="548"/>
      <c r="C21" s="548"/>
    </row>
    <row r="22" spans="1:3" ht="15.6" x14ac:dyDescent="0.25">
      <c r="A22" s="549" t="s">
        <v>304</v>
      </c>
      <c r="B22" s="181">
        <v>141</v>
      </c>
      <c r="C22" s="181">
        <v>33</v>
      </c>
    </row>
    <row r="23" spans="1:3" ht="15.6" x14ac:dyDescent="0.25">
      <c r="A23" s="549" t="s">
        <v>361</v>
      </c>
      <c r="B23" s="181">
        <v>93</v>
      </c>
      <c r="C23" s="181">
        <v>19</v>
      </c>
    </row>
    <row r="24" spans="1:3" ht="15.6" x14ac:dyDescent="0.25">
      <c r="A24" s="549" t="s">
        <v>476</v>
      </c>
      <c r="B24" s="181">
        <v>67</v>
      </c>
      <c r="C24" s="181">
        <v>15</v>
      </c>
    </row>
    <row r="25" spans="1:3" ht="15.6" x14ac:dyDescent="0.25">
      <c r="A25" s="549" t="s">
        <v>429</v>
      </c>
      <c r="B25" s="181">
        <v>62</v>
      </c>
      <c r="C25" s="181">
        <v>13</v>
      </c>
    </row>
    <row r="26" spans="1:3" ht="15.6" x14ac:dyDescent="0.25">
      <c r="A26" s="549" t="s">
        <v>443</v>
      </c>
      <c r="B26" s="181">
        <v>61</v>
      </c>
      <c r="C26" s="181">
        <v>12</v>
      </c>
    </row>
    <row r="27" spans="1:3" ht="15.6" x14ac:dyDescent="0.25">
      <c r="A27" s="549" t="s">
        <v>315</v>
      </c>
      <c r="B27" s="181">
        <v>57</v>
      </c>
      <c r="C27" s="181">
        <v>13</v>
      </c>
    </row>
    <row r="28" spans="1:3" ht="15.6" x14ac:dyDescent="0.25">
      <c r="A28" s="549" t="s">
        <v>314</v>
      </c>
      <c r="B28" s="181">
        <v>53</v>
      </c>
      <c r="C28" s="181">
        <v>12</v>
      </c>
    </row>
    <row r="29" spans="1:3" ht="15.6" x14ac:dyDescent="0.25">
      <c r="A29" s="549" t="s">
        <v>430</v>
      </c>
      <c r="B29" s="181">
        <v>50</v>
      </c>
      <c r="C29" s="181">
        <v>11</v>
      </c>
    </row>
    <row r="30" spans="1:3" ht="15.6" x14ac:dyDescent="0.25">
      <c r="A30" s="549" t="s">
        <v>359</v>
      </c>
      <c r="B30" s="181">
        <v>46</v>
      </c>
      <c r="C30" s="181">
        <v>13</v>
      </c>
    </row>
    <row r="31" spans="1:3" ht="15.6" x14ac:dyDescent="0.25">
      <c r="A31" s="549" t="s">
        <v>306</v>
      </c>
      <c r="B31" s="181">
        <v>45</v>
      </c>
      <c r="C31" s="181">
        <v>10</v>
      </c>
    </row>
    <row r="32" spans="1:3" ht="15.6" x14ac:dyDescent="0.25">
      <c r="A32" s="549" t="s">
        <v>441</v>
      </c>
      <c r="B32" s="181">
        <v>34</v>
      </c>
      <c r="C32" s="181">
        <v>6</v>
      </c>
    </row>
    <row r="33" spans="1:3" ht="15.6" x14ac:dyDescent="0.25">
      <c r="A33" s="549" t="s">
        <v>428</v>
      </c>
      <c r="B33" s="181">
        <v>33</v>
      </c>
      <c r="C33" s="181">
        <v>7</v>
      </c>
    </row>
    <row r="34" spans="1:3" ht="15.6" x14ac:dyDescent="0.25">
      <c r="A34" s="549" t="s">
        <v>427</v>
      </c>
      <c r="B34" s="181">
        <v>32</v>
      </c>
      <c r="C34" s="181">
        <v>3</v>
      </c>
    </row>
    <row r="35" spans="1:3" ht="15.6" x14ac:dyDescent="0.25">
      <c r="A35" s="549" t="s">
        <v>524</v>
      </c>
      <c r="B35" s="181">
        <v>32</v>
      </c>
      <c r="C35" s="181">
        <v>3</v>
      </c>
    </row>
    <row r="36" spans="1:3" ht="15.6" x14ac:dyDescent="0.25">
      <c r="A36" s="549" t="s">
        <v>398</v>
      </c>
      <c r="B36" s="181">
        <v>31</v>
      </c>
      <c r="C36" s="181">
        <v>6</v>
      </c>
    </row>
    <row r="37" spans="1:3" ht="38.4" customHeight="1" x14ac:dyDescent="0.25">
      <c r="A37" s="548" t="s">
        <v>36</v>
      </c>
      <c r="B37" s="548"/>
      <c r="C37" s="548"/>
    </row>
    <row r="38" spans="1:3" ht="15.6" x14ac:dyDescent="0.25">
      <c r="A38" s="175" t="s">
        <v>289</v>
      </c>
      <c r="B38" s="181">
        <v>288</v>
      </c>
      <c r="C38" s="181">
        <v>55</v>
      </c>
    </row>
    <row r="39" spans="1:3" ht="15.6" x14ac:dyDescent="0.25">
      <c r="A39" s="175" t="s">
        <v>378</v>
      </c>
      <c r="B39" s="181">
        <v>121</v>
      </c>
      <c r="C39" s="181">
        <v>24</v>
      </c>
    </row>
    <row r="40" spans="1:3" ht="15.6" x14ac:dyDescent="0.25">
      <c r="A40" s="175" t="s">
        <v>317</v>
      </c>
      <c r="B40" s="181">
        <v>114</v>
      </c>
      <c r="C40" s="181">
        <v>28</v>
      </c>
    </row>
    <row r="41" spans="1:3" ht="15.6" x14ac:dyDescent="0.25">
      <c r="A41" s="175" t="s">
        <v>400</v>
      </c>
      <c r="B41" s="181">
        <v>73</v>
      </c>
      <c r="C41" s="181">
        <v>13</v>
      </c>
    </row>
    <row r="42" spans="1:3" ht="15.6" x14ac:dyDescent="0.25">
      <c r="A42" s="175" t="s">
        <v>446</v>
      </c>
      <c r="B42" s="181">
        <v>43</v>
      </c>
      <c r="C42" s="181">
        <v>4</v>
      </c>
    </row>
    <row r="43" spans="1:3" ht="15.6" x14ac:dyDescent="0.25">
      <c r="A43" s="175" t="s">
        <v>402</v>
      </c>
      <c r="B43" s="181">
        <v>41</v>
      </c>
      <c r="C43" s="181">
        <v>10</v>
      </c>
    </row>
    <row r="44" spans="1:3" ht="15.6" x14ac:dyDescent="0.25">
      <c r="A44" s="175" t="s">
        <v>431</v>
      </c>
      <c r="B44" s="181">
        <v>40</v>
      </c>
      <c r="C44" s="181">
        <v>8</v>
      </c>
    </row>
    <row r="45" spans="1:3" ht="15.6" x14ac:dyDescent="0.25">
      <c r="A45" s="175" t="s">
        <v>316</v>
      </c>
      <c r="B45" s="181">
        <v>39</v>
      </c>
      <c r="C45" s="181">
        <v>7</v>
      </c>
    </row>
    <row r="46" spans="1:3" ht="15.6" x14ac:dyDescent="0.25">
      <c r="A46" s="175" t="s">
        <v>444</v>
      </c>
      <c r="B46" s="181">
        <v>36</v>
      </c>
      <c r="C46" s="181">
        <v>10</v>
      </c>
    </row>
    <row r="47" spans="1:3" ht="15.6" x14ac:dyDescent="0.25">
      <c r="A47" s="175" t="s">
        <v>432</v>
      </c>
      <c r="B47" s="181">
        <v>30</v>
      </c>
      <c r="C47" s="181">
        <v>7</v>
      </c>
    </row>
    <row r="48" spans="1:3" ht="15.6" x14ac:dyDescent="0.25">
      <c r="A48" s="175" t="s">
        <v>278</v>
      </c>
      <c r="B48" s="181">
        <v>26</v>
      </c>
      <c r="C48" s="181">
        <v>5</v>
      </c>
    </row>
    <row r="49" spans="1:3" ht="15.6" x14ac:dyDescent="0.25">
      <c r="A49" s="175" t="s">
        <v>485</v>
      </c>
      <c r="B49" s="181">
        <v>24</v>
      </c>
      <c r="C49" s="181">
        <v>7</v>
      </c>
    </row>
    <row r="50" spans="1:3" ht="15.6" x14ac:dyDescent="0.25">
      <c r="A50" s="175" t="s">
        <v>525</v>
      </c>
      <c r="B50" s="181">
        <v>23</v>
      </c>
      <c r="C50" s="181">
        <v>7</v>
      </c>
    </row>
    <row r="51" spans="1:3" ht="15.6" x14ac:dyDescent="0.25">
      <c r="A51" s="175" t="s">
        <v>379</v>
      </c>
      <c r="B51" s="181">
        <v>20</v>
      </c>
      <c r="C51" s="181">
        <v>11</v>
      </c>
    </row>
    <row r="52" spans="1:3" ht="20.399999999999999" customHeight="1" x14ac:dyDescent="0.25">
      <c r="A52" s="175" t="s">
        <v>471</v>
      </c>
      <c r="B52" s="181">
        <v>20</v>
      </c>
      <c r="C52" s="181">
        <v>3</v>
      </c>
    </row>
    <row r="53" spans="1:3" ht="38.4" customHeight="1" x14ac:dyDescent="0.25">
      <c r="A53" s="548" t="s">
        <v>37</v>
      </c>
      <c r="B53" s="548"/>
      <c r="C53" s="548"/>
    </row>
    <row r="54" spans="1:3" ht="15.6" x14ac:dyDescent="0.25">
      <c r="A54" s="340" t="s">
        <v>305</v>
      </c>
      <c r="B54" s="181">
        <v>59</v>
      </c>
      <c r="C54" s="181">
        <v>9</v>
      </c>
    </row>
    <row r="55" spans="1:3" ht="15.6" x14ac:dyDescent="0.25">
      <c r="A55" s="340" t="s">
        <v>324</v>
      </c>
      <c r="B55" s="181">
        <v>26</v>
      </c>
      <c r="C55" s="181">
        <v>3</v>
      </c>
    </row>
    <row r="56" spans="1:3" ht="15.6" x14ac:dyDescent="0.25">
      <c r="A56" s="340" t="s">
        <v>381</v>
      </c>
      <c r="B56" s="181">
        <v>26</v>
      </c>
      <c r="C56" s="181">
        <v>3</v>
      </c>
    </row>
    <row r="57" spans="1:3" ht="15.6" x14ac:dyDescent="0.25">
      <c r="A57" s="340" t="s">
        <v>323</v>
      </c>
      <c r="B57" s="181">
        <v>23</v>
      </c>
      <c r="C57" s="181">
        <v>6</v>
      </c>
    </row>
    <row r="58" spans="1:3" ht="16.5" customHeight="1" x14ac:dyDescent="0.25">
      <c r="A58" s="340" t="s">
        <v>448</v>
      </c>
      <c r="B58" s="181">
        <v>21</v>
      </c>
      <c r="C58" s="181">
        <v>2</v>
      </c>
    </row>
    <row r="59" spans="1:3" ht="13.5" customHeight="1" x14ac:dyDescent="0.25">
      <c r="A59" s="340" t="s">
        <v>477</v>
      </c>
      <c r="B59" s="181">
        <v>20</v>
      </c>
      <c r="C59" s="181">
        <v>5</v>
      </c>
    </row>
    <row r="60" spans="1:3" ht="15.6" x14ac:dyDescent="0.25">
      <c r="A60" s="340" t="s">
        <v>287</v>
      </c>
      <c r="B60" s="181">
        <v>19</v>
      </c>
      <c r="C60" s="181">
        <v>5</v>
      </c>
    </row>
    <row r="61" spans="1:3" ht="15.6" x14ac:dyDescent="0.25">
      <c r="A61" s="340" t="s">
        <v>415</v>
      </c>
      <c r="B61" s="181">
        <v>18</v>
      </c>
      <c r="C61" s="181">
        <v>2</v>
      </c>
    </row>
    <row r="62" spans="1:3" ht="15.6" x14ac:dyDescent="0.25">
      <c r="A62" s="340" t="s">
        <v>433</v>
      </c>
      <c r="B62" s="181">
        <v>17</v>
      </c>
      <c r="C62" s="181">
        <v>4</v>
      </c>
    </row>
    <row r="63" spans="1:3" ht="15.6" x14ac:dyDescent="0.25">
      <c r="A63" s="340" t="s">
        <v>509</v>
      </c>
      <c r="B63" s="181">
        <v>14</v>
      </c>
      <c r="C63" s="181">
        <v>5</v>
      </c>
    </row>
    <row r="64" spans="1:3" ht="15.6" x14ac:dyDescent="0.25">
      <c r="A64" s="340" t="s">
        <v>493</v>
      </c>
      <c r="B64" s="181">
        <v>12</v>
      </c>
      <c r="C64" s="181">
        <v>4</v>
      </c>
    </row>
    <row r="65" spans="1:3" ht="15.6" x14ac:dyDescent="0.25">
      <c r="A65" s="340" t="s">
        <v>300</v>
      </c>
      <c r="B65" s="181">
        <v>10</v>
      </c>
      <c r="C65" s="181">
        <v>2</v>
      </c>
    </row>
    <row r="66" spans="1:3" ht="15.6" x14ac:dyDescent="0.25">
      <c r="A66" s="340" t="s">
        <v>416</v>
      </c>
      <c r="B66" s="181">
        <v>10</v>
      </c>
      <c r="C66" s="181">
        <v>3</v>
      </c>
    </row>
    <row r="67" spans="1:3" ht="15.6" x14ac:dyDescent="0.25">
      <c r="A67" s="340" t="s">
        <v>380</v>
      </c>
      <c r="B67" s="181">
        <v>9</v>
      </c>
      <c r="C67" s="181">
        <v>4</v>
      </c>
    </row>
    <row r="68" spans="1:3" ht="27.6" x14ac:dyDescent="0.25">
      <c r="A68" s="340" t="s">
        <v>492</v>
      </c>
      <c r="B68" s="181">
        <v>8</v>
      </c>
      <c r="C68" s="181">
        <v>4</v>
      </c>
    </row>
    <row r="69" spans="1:3" ht="38.4" customHeight="1" x14ac:dyDescent="0.25">
      <c r="A69" s="548" t="s">
        <v>38</v>
      </c>
      <c r="B69" s="548"/>
      <c r="C69" s="548"/>
    </row>
    <row r="70" spans="1:3" ht="15.6" x14ac:dyDescent="0.25">
      <c r="A70" s="186" t="s">
        <v>284</v>
      </c>
      <c r="B70" s="181">
        <v>1204</v>
      </c>
      <c r="C70" s="181">
        <v>331</v>
      </c>
    </row>
    <row r="71" spans="1:3" ht="15.6" x14ac:dyDescent="0.25">
      <c r="A71" s="186" t="s">
        <v>449</v>
      </c>
      <c r="B71" s="181">
        <v>295</v>
      </c>
      <c r="C71" s="181">
        <v>34</v>
      </c>
    </row>
    <row r="72" spans="1:3" ht="15.6" x14ac:dyDescent="0.25">
      <c r="A72" s="186" t="s">
        <v>290</v>
      </c>
      <c r="B72" s="181">
        <v>208</v>
      </c>
      <c r="C72" s="181">
        <v>43</v>
      </c>
    </row>
    <row r="73" spans="1:3" ht="15.6" x14ac:dyDescent="0.25">
      <c r="A73" s="186" t="s">
        <v>358</v>
      </c>
      <c r="B73" s="181">
        <v>156</v>
      </c>
      <c r="C73" s="181">
        <v>41</v>
      </c>
    </row>
    <row r="74" spans="1:3" ht="15.6" x14ac:dyDescent="0.25">
      <c r="A74" s="186" t="s">
        <v>280</v>
      </c>
      <c r="B74" s="181">
        <v>73</v>
      </c>
      <c r="C74" s="181">
        <v>6</v>
      </c>
    </row>
    <row r="75" spans="1:3" ht="15.6" x14ac:dyDescent="0.25">
      <c r="A75" s="186" t="s">
        <v>276</v>
      </c>
      <c r="B75" s="181">
        <v>70</v>
      </c>
      <c r="C75" s="181">
        <v>21</v>
      </c>
    </row>
    <row r="76" spans="1:3" ht="15.6" x14ac:dyDescent="0.25">
      <c r="A76" s="186" t="s">
        <v>434</v>
      </c>
      <c r="B76" s="181">
        <v>59</v>
      </c>
      <c r="C76" s="181">
        <v>16</v>
      </c>
    </row>
    <row r="77" spans="1:3" ht="15.6" x14ac:dyDescent="0.25">
      <c r="A77" s="186" t="s">
        <v>384</v>
      </c>
      <c r="B77" s="181">
        <v>42</v>
      </c>
      <c r="C77" s="181">
        <v>7</v>
      </c>
    </row>
    <row r="78" spans="1:3" ht="15.6" x14ac:dyDescent="0.25">
      <c r="A78" s="186" t="s">
        <v>383</v>
      </c>
      <c r="B78" s="181">
        <v>38</v>
      </c>
      <c r="C78" s="181">
        <v>16</v>
      </c>
    </row>
    <row r="79" spans="1:3" ht="15.6" x14ac:dyDescent="0.25">
      <c r="A79" s="186" t="s">
        <v>405</v>
      </c>
      <c r="B79" s="181">
        <v>32</v>
      </c>
      <c r="C79" s="181">
        <v>12</v>
      </c>
    </row>
    <row r="80" spans="1:3" ht="15.6" x14ac:dyDescent="0.25">
      <c r="A80" s="186" t="s">
        <v>327</v>
      </c>
      <c r="B80" s="181">
        <v>31</v>
      </c>
      <c r="C80" s="181">
        <v>4</v>
      </c>
    </row>
    <row r="81" spans="1:3" ht="15.6" x14ac:dyDescent="0.25">
      <c r="A81" s="186" t="s">
        <v>360</v>
      </c>
      <c r="B81" s="181">
        <v>20</v>
      </c>
      <c r="C81" s="181">
        <v>4</v>
      </c>
    </row>
    <row r="82" spans="1:3" ht="15.6" x14ac:dyDescent="0.25">
      <c r="A82" s="186" t="s">
        <v>326</v>
      </c>
      <c r="B82" s="181">
        <v>15</v>
      </c>
      <c r="C82" s="181">
        <v>2</v>
      </c>
    </row>
    <row r="83" spans="1:3" ht="15.6" x14ac:dyDescent="0.25">
      <c r="A83" s="186" t="s">
        <v>541</v>
      </c>
      <c r="B83" s="181">
        <v>15</v>
      </c>
      <c r="C83" s="181">
        <v>6</v>
      </c>
    </row>
    <row r="84" spans="1:3" ht="15.6" x14ac:dyDescent="0.25">
      <c r="A84" s="186" t="s">
        <v>560</v>
      </c>
      <c r="B84" s="181">
        <v>15</v>
      </c>
      <c r="C84" s="181">
        <v>6</v>
      </c>
    </row>
    <row r="85" spans="1:3" ht="38.4" customHeight="1" x14ac:dyDescent="0.25">
      <c r="A85" s="548" t="s">
        <v>329</v>
      </c>
      <c r="B85" s="548"/>
      <c r="C85" s="548"/>
    </row>
    <row r="86" spans="1:3" ht="15.6" x14ac:dyDescent="0.25">
      <c r="A86" s="175" t="s">
        <v>386</v>
      </c>
      <c r="B86" s="181">
        <v>76</v>
      </c>
      <c r="C86" s="181">
        <v>17</v>
      </c>
    </row>
    <row r="87" spans="1:3" ht="15.6" x14ac:dyDescent="0.25">
      <c r="A87" s="175" t="s">
        <v>332</v>
      </c>
      <c r="B87" s="181">
        <v>66</v>
      </c>
      <c r="C87" s="181">
        <v>7</v>
      </c>
    </row>
    <row r="88" spans="1:3" ht="31.2" x14ac:dyDescent="0.25">
      <c r="A88" s="175" t="s">
        <v>385</v>
      </c>
      <c r="B88" s="181">
        <v>64</v>
      </c>
      <c r="C88" s="181">
        <v>6</v>
      </c>
    </row>
    <row r="89" spans="1:3" ht="15.6" x14ac:dyDescent="0.25">
      <c r="A89" s="175" t="s">
        <v>330</v>
      </c>
      <c r="B89" s="181">
        <v>48</v>
      </c>
      <c r="C89" s="181">
        <v>8</v>
      </c>
    </row>
    <row r="90" spans="1:3" ht="15.6" x14ac:dyDescent="0.25">
      <c r="A90" s="175" t="s">
        <v>338</v>
      </c>
      <c r="B90" s="181">
        <v>20</v>
      </c>
      <c r="C90" s="181">
        <v>5</v>
      </c>
    </row>
    <row r="91" spans="1:3" ht="15.6" x14ac:dyDescent="0.25">
      <c r="A91" s="175" t="s">
        <v>335</v>
      </c>
      <c r="B91" s="181">
        <v>17</v>
      </c>
      <c r="C91" s="181">
        <v>4</v>
      </c>
    </row>
    <row r="92" spans="1:3" ht="15.6" x14ac:dyDescent="0.25">
      <c r="A92" s="175" t="s">
        <v>388</v>
      </c>
      <c r="B92" s="181">
        <v>12</v>
      </c>
      <c r="C92" s="181">
        <v>3</v>
      </c>
    </row>
    <row r="93" spans="1:3" ht="46.8" x14ac:dyDescent="0.25">
      <c r="A93" s="175" t="s">
        <v>450</v>
      </c>
      <c r="B93" s="181">
        <v>9</v>
      </c>
      <c r="C93" s="181">
        <v>2</v>
      </c>
    </row>
    <row r="94" spans="1:3" ht="15.6" x14ac:dyDescent="0.25">
      <c r="A94" s="175" t="s">
        <v>387</v>
      </c>
      <c r="B94" s="181">
        <v>9</v>
      </c>
      <c r="C94" s="181">
        <v>5</v>
      </c>
    </row>
    <row r="95" spans="1:3" ht="15.6" x14ac:dyDescent="0.25">
      <c r="A95" s="175" t="s">
        <v>406</v>
      </c>
      <c r="B95" s="181">
        <v>7</v>
      </c>
      <c r="C95" s="181">
        <v>2</v>
      </c>
    </row>
    <row r="96" spans="1:3" ht="31.2" x14ac:dyDescent="0.25">
      <c r="A96" s="175" t="s">
        <v>494</v>
      </c>
      <c r="B96" s="181">
        <v>7</v>
      </c>
      <c r="C96" s="181">
        <v>2</v>
      </c>
    </row>
    <row r="97" spans="1:3" ht="15.6" x14ac:dyDescent="0.25">
      <c r="A97" s="175" t="s">
        <v>339</v>
      </c>
      <c r="B97" s="181">
        <v>5</v>
      </c>
      <c r="C97" s="181">
        <v>2</v>
      </c>
    </row>
    <row r="98" spans="1:3" ht="15.6" x14ac:dyDescent="0.25">
      <c r="A98" s="175" t="s">
        <v>331</v>
      </c>
      <c r="B98" s="181">
        <v>5</v>
      </c>
      <c r="C98" s="181">
        <v>1</v>
      </c>
    </row>
    <row r="99" spans="1:3" ht="15.6" x14ac:dyDescent="0.25">
      <c r="A99" s="175" t="s">
        <v>337</v>
      </c>
      <c r="B99" s="181">
        <v>4</v>
      </c>
      <c r="C99" s="181">
        <v>2</v>
      </c>
    </row>
    <row r="100" spans="1:3" ht="15.6" x14ac:dyDescent="0.25">
      <c r="A100" s="175" t="s">
        <v>561</v>
      </c>
      <c r="B100" s="181">
        <v>4</v>
      </c>
      <c r="C100" s="181">
        <v>2</v>
      </c>
    </row>
    <row r="101" spans="1:3" ht="38.4" customHeight="1" x14ac:dyDescent="0.25">
      <c r="A101" s="548" t="s">
        <v>40</v>
      </c>
      <c r="B101" s="548"/>
      <c r="C101" s="548"/>
    </row>
    <row r="102" spans="1:3" ht="15.6" x14ac:dyDescent="0.25">
      <c r="A102" s="175" t="s">
        <v>285</v>
      </c>
      <c r="B102" s="181">
        <v>874</v>
      </c>
      <c r="C102" s="181">
        <v>264</v>
      </c>
    </row>
    <row r="103" spans="1:3" ht="15.6" x14ac:dyDescent="0.25">
      <c r="A103" s="175" t="s">
        <v>357</v>
      </c>
      <c r="B103" s="181">
        <v>676</v>
      </c>
      <c r="C103" s="181">
        <v>161</v>
      </c>
    </row>
    <row r="104" spans="1:3" ht="31.2" x14ac:dyDescent="0.25">
      <c r="A104" s="175" t="s">
        <v>362</v>
      </c>
      <c r="B104" s="181">
        <v>362</v>
      </c>
      <c r="C104" s="181">
        <v>130</v>
      </c>
    </row>
    <row r="105" spans="1:3" ht="31.2" x14ac:dyDescent="0.25">
      <c r="A105" s="175" t="s">
        <v>282</v>
      </c>
      <c r="B105" s="181">
        <v>280</v>
      </c>
      <c r="C105" s="181">
        <v>77</v>
      </c>
    </row>
    <row r="106" spans="1:3" ht="31.2" x14ac:dyDescent="0.25">
      <c r="A106" s="175" t="s">
        <v>500</v>
      </c>
      <c r="B106" s="181">
        <v>156</v>
      </c>
      <c r="C106" s="181">
        <v>57</v>
      </c>
    </row>
    <row r="107" spans="1:3" ht="31.2" x14ac:dyDescent="0.25">
      <c r="A107" s="175" t="s">
        <v>365</v>
      </c>
      <c r="B107" s="181">
        <v>127</v>
      </c>
      <c r="C107" s="181">
        <v>28</v>
      </c>
    </row>
    <row r="108" spans="1:3" ht="31.2" x14ac:dyDescent="0.25">
      <c r="A108" s="175" t="s">
        <v>340</v>
      </c>
      <c r="B108" s="181">
        <v>124</v>
      </c>
      <c r="C108" s="181">
        <v>32</v>
      </c>
    </row>
    <row r="109" spans="1:3" ht="15.6" x14ac:dyDescent="0.25">
      <c r="A109" s="175" t="s">
        <v>364</v>
      </c>
      <c r="B109" s="181">
        <v>124</v>
      </c>
      <c r="C109" s="181">
        <v>38</v>
      </c>
    </row>
    <row r="110" spans="1:3" ht="15.6" x14ac:dyDescent="0.25">
      <c r="A110" s="175" t="s">
        <v>452</v>
      </c>
      <c r="B110" s="181">
        <v>114</v>
      </c>
      <c r="C110" s="181">
        <v>19</v>
      </c>
    </row>
    <row r="111" spans="1:3" ht="15.6" x14ac:dyDescent="0.25">
      <c r="A111" s="175" t="s">
        <v>291</v>
      </c>
      <c r="B111" s="181">
        <v>109</v>
      </c>
      <c r="C111" s="181">
        <v>27</v>
      </c>
    </row>
    <row r="112" spans="1:3" ht="15.6" x14ac:dyDescent="0.25">
      <c r="A112" s="175" t="s">
        <v>390</v>
      </c>
      <c r="B112" s="181">
        <v>107</v>
      </c>
      <c r="C112" s="181">
        <v>28</v>
      </c>
    </row>
    <row r="113" spans="1:3" ht="15.6" customHeight="1" x14ac:dyDescent="0.25">
      <c r="A113" s="175" t="s">
        <v>522</v>
      </c>
      <c r="B113" s="181">
        <v>102</v>
      </c>
      <c r="C113" s="181">
        <v>33</v>
      </c>
    </row>
    <row r="114" spans="1:3" ht="15.6" x14ac:dyDescent="0.25">
      <c r="A114" s="175" t="s">
        <v>451</v>
      </c>
      <c r="B114" s="181">
        <v>100</v>
      </c>
      <c r="C114" s="181">
        <v>18</v>
      </c>
    </row>
    <row r="115" spans="1:3" ht="15.6" x14ac:dyDescent="0.25">
      <c r="A115" s="175" t="s">
        <v>531</v>
      </c>
      <c r="B115" s="181">
        <v>96</v>
      </c>
      <c r="C115" s="181">
        <v>29</v>
      </c>
    </row>
    <row r="116" spans="1:3" ht="15.6" x14ac:dyDescent="0.25">
      <c r="A116" s="175" t="s">
        <v>343</v>
      </c>
      <c r="B116" s="181">
        <v>88</v>
      </c>
      <c r="C116" s="181">
        <v>29</v>
      </c>
    </row>
    <row r="117" spans="1:3" ht="63.75" customHeight="1" x14ac:dyDescent="0.25">
      <c r="A117" s="548" t="s">
        <v>41</v>
      </c>
      <c r="B117" s="548"/>
      <c r="C117" s="548"/>
    </row>
    <row r="118" spans="1:3" ht="15.6" x14ac:dyDescent="0.25">
      <c r="A118" s="175" t="s">
        <v>275</v>
      </c>
      <c r="B118" s="181">
        <v>2407</v>
      </c>
      <c r="C118" s="181">
        <v>497</v>
      </c>
    </row>
    <row r="119" spans="1:3" ht="46.8" x14ac:dyDescent="0.25">
      <c r="A119" s="175" t="s">
        <v>391</v>
      </c>
      <c r="B119" s="181">
        <v>1487</v>
      </c>
      <c r="C119" s="181">
        <v>47</v>
      </c>
    </row>
    <row r="120" spans="1:3" ht="15.6" x14ac:dyDescent="0.25">
      <c r="A120" s="175" t="s">
        <v>297</v>
      </c>
      <c r="B120" s="181">
        <v>455</v>
      </c>
      <c r="C120" s="181">
        <v>35</v>
      </c>
    </row>
    <row r="121" spans="1:3" ht="15.6" x14ac:dyDescent="0.25">
      <c r="A121" s="175" t="s">
        <v>346</v>
      </c>
      <c r="B121" s="181">
        <v>302</v>
      </c>
      <c r="C121" s="181">
        <v>173</v>
      </c>
    </row>
    <row r="122" spans="1:3" ht="15.6" x14ac:dyDescent="0.25">
      <c r="A122" s="175" t="s">
        <v>348</v>
      </c>
      <c r="B122" s="181">
        <v>167</v>
      </c>
      <c r="C122" s="181">
        <v>44</v>
      </c>
    </row>
    <row r="123" spans="1:3" ht="15.6" x14ac:dyDescent="0.25">
      <c r="A123" s="175" t="s">
        <v>424</v>
      </c>
      <c r="B123" s="181">
        <v>163</v>
      </c>
      <c r="C123" s="181">
        <v>58</v>
      </c>
    </row>
    <row r="124" spans="1:3" ht="15.6" x14ac:dyDescent="0.25">
      <c r="A124" s="175" t="s">
        <v>347</v>
      </c>
      <c r="B124" s="181">
        <v>134</v>
      </c>
      <c r="C124" s="181">
        <v>30</v>
      </c>
    </row>
    <row r="125" spans="1:3" ht="15.6" x14ac:dyDescent="0.25">
      <c r="A125" s="175" t="s">
        <v>345</v>
      </c>
      <c r="B125" s="181">
        <v>128</v>
      </c>
      <c r="C125" s="181">
        <v>36</v>
      </c>
    </row>
    <row r="126" spans="1:3" ht="15.6" x14ac:dyDescent="0.25">
      <c r="A126" s="175" t="s">
        <v>298</v>
      </c>
      <c r="B126" s="181">
        <v>107</v>
      </c>
      <c r="C126" s="181">
        <v>35</v>
      </c>
    </row>
    <row r="127" spans="1:3" ht="31.2" x14ac:dyDescent="0.25">
      <c r="A127" s="175" t="s">
        <v>350</v>
      </c>
      <c r="B127" s="181">
        <v>95</v>
      </c>
      <c r="C127" s="181">
        <v>25</v>
      </c>
    </row>
    <row r="128" spans="1:3" ht="15.6" x14ac:dyDescent="0.25">
      <c r="A128" s="175" t="s">
        <v>505</v>
      </c>
      <c r="B128" s="181">
        <v>87</v>
      </c>
      <c r="C128" s="181">
        <v>46</v>
      </c>
    </row>
    <row r="129" spans="1:3" ht="15.6" x14ac:dyDescent="0.25">
      <c r="A129" s="175" t="s">
        <v>349</v>
      </c>
      <c r="B129" s="181">
        <v>62</v>
      </c>
      <c r="C129" s="181">
        <v>25</v>
      </c>
    </row>
    <row r="130" spans="1:3" ht="15.6" x14ac:dyDescent="0.25">
      <c r="A130" s="175" t="s">
        <v>392</v>
      </c>
      <c r="B130" s="181">
        <v>61</v>
      </c>
      <c r="C130" s="181">
        <v>19</v>
      </c>
    </row>
    <row r="131" spans="1:3" ht="15.6" x14ac:dyDescent="0.25">
      <c r="A131" s="175" t="s">
        <v>526</v>
      </c>
      <c r="B131" s="181">
        <v>52</v>
      </c>
      <c r="C131" s="181">
        <v>12</v>
      </c>
    </row>
    <row r="132" spans="1:3" ht="15.6" x14ac:dyDescent="0.25">
      <c r="A132" s="175" t="s">
        <v>532</v>
      </c>
      <c r="B132" s="181">
        <v>51</v>
      </c>
      <c r="C132" s="181">
        <v>20</v>
      </c>
    </row>
    <row r="133" spans="1:3" ht="38.4" customHeight="1" x14ac:dyDescent="0.25">
      <c r="A133" s="548" t="s">
        <v>351</v>
      </c>
      <c r="B133" s="548"/>
      <c r="C133" s="548"/>
    </row>
    <row r="134" spans="1:3" ht="15.6" x14ac:dyDescent="0.25">
      <c r="A134" s="175" t="s">
        <v>277</v>
      </c>
      <c r="B134" s="181">
        <v>1000</v>
      </c>
      <c r="C134" s="181">
        <v>236</v>
      </c>
    </row>
    <row r="135" spans="1:3" ht="15.6" x14ac:dyDescent="0.25">
      <c r="A135" s="175" t="s">
        <v>288</v>
      </c>
      <c r="B135" s="181">
        <v>670</v>
      </c>
      <c r="C135" s="181">
        <v>174</v>
      </c>
    </row>
    <row r="136" spans="1:3" ht="15.6" x14ac:dyDescent="0.25">
      <c r="A136" s="175" t="s">
        <v>292</v>
      </c>
      <c r="B136" s="181">
        <v>383</v>
      </c>
      <c r="C136" s="181">
        <v>124</v>
      </c>
    </row>
    <row r="137" spans="1:3" ht="15.6" x14ac:dyDescent="0.25">
      <c r="A137" s="175" t="s">
        <v>302</v>
      </c>
      <c r="B137" s="181">
        <v>293</v>
      </c>
      <c r="C137" s="181">
        <v>77</v>
      </c>
    </row>
    <row r="138" spans="1:3" ht="15.6" x14ac:dyDescent="0.25">
      <c r="A138" s="175" t="s">
        <v>410</v>
      </c>
      <c r="B138" s="181">
        <v>172</v>
      </c>
      <c r="C138" s="181">
        <v>36</v>
      </c>
    </row>
    <row r="139" spans="1:3" ht="15.6" x14ac:dyDescent="0.25">
      <c r="A139" s="175" t="s">
        <v>293</v>
      </c>
      <c r="B139" s="181">
        <v>134</v>
      </c>
      <c r="C139" s="181">
        <v>30</v>
      </c>
    </row>
    <row r="140" spans="1:3" ht="15.6" x14ac:dyDescent="0.25">
      <c r="A140" s="175" t="s">
        <v>303</v>
      </c>
      <c r="B140" s="181">
        <v>99</v>
      </c>
      <c r="C140" s="181">
        <v>33</v>
      </c>
    </row>
    <row r="141" spans="1:3" ht="15.6" x14ac:dyDescent="0.25">
      <c r="A141" s="175" t="s">
        <v>286</v>
      </c>
      <c r="B141" s="181">
        <v>87</v>
      </c>
      <c r="C141" s="181">
        <v>27</v>
      </c>
    </row>
    <row r="142" spans="1:3" ht="15.6" x14ac:dyDescent="0.25">
      <c r="A142" s="175" t="s">
        <v>354</v>
      </c>
      <c r="B142" s="181">
        <v>47</v>
      </c>
      <c r="C142" s="181">
        <v>17</v>
      </c>
    </row>
    <row r="143" spans="1:3" ht="15.6" x14ac:dyDescent="0.25">
      <c r="A143" s="175" t="s">
        <v>466</v>
      </c>
      <c r="B143" s="181">
        <v>47</v>
      </c>
      <c r="C143" s="181">
        <v>25</v>
      </c>
    </row>
    <row r="144" spans="1:3" ht="15.6" x14ac:dyDescent="0.25">
      <c r="A144" s="175" t="s">
        <v>294</v>
      </c>
      <c r="B144" s="181">
        <v>44</v>
      </c>
      <c r="C144" s="181">
        <v>15</v>
      </c>
    </row>
    <row r="145" spans="1:3" ht="15.6" x14ac:dyDescent="0.25">
      <c r="A145" s="175" t="s">
        <v>437</v>
      </c>
      <c r="B145" s="181">
        <v>30</v>
      </c>
      <c r="C145" s="181">
        <v>6</v>
      </c>
    </row>
    <row r="146" spans="1:3" ht="15.6" x14ac:dyDescent="0.25">
      <c r="A146" s="175" t="s">
        <v>510</v>
      </c>
      <c r="B146" s="181">
        <v>14</v>
      </c>
      <c r="C146" s="181">
        <v>3</v>
      </c>
    </row>
    <row r="147" spans="1:3" ht="15.6" x14ac:dyDescent="0.25">
      <c r="A147" s="175" t="s">
        <v>422</v>
      </c>
      <c r="B147" s="181">
        <v>13</v>
      </c>
      <c r="C147" s="181">
        <v>4</v>
      </c>
    </row>
    <row r="148" spans="1:3" ht="15.6" x14ac:dyDescent="0.25">
      <c r="A148" s="175" t="s">
        <v>540</v>
      </c>
      <c r="B148" s="181">
        <v>13</v>
      </c>
      <c r="C148" s="181">
        <v>3</v>
      </c>
    </row>
    <row r="149" spans="1:3" ht="15.6" x14ac:dyDescent="0.3">
      <c r="A149" s="151"/>
      <c r="B149" s="176"/>
      <c r="C149" s="17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5"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54" style="255" customWidth="1"/>
    <col min="2" max="2" width="15.88671875" style="255" customWidth="1"/>
    <col min="3" max="3" width="16.109375" style="255" customWidth="1"/>
    <col min="4" max="4" width="15.5546875" style="254" customWidth="1"/>
    <col min="5" max="16384" width="8.88671875" style="255"/>
  </cols>
  <sheetData>
    <row r="1" spans="1:7" s="231" customFormat="1" ht="20.399999999999999" x14ac:dyDescent="0.35">
      <c r="A1" s="464" t="s">
        <v>175</v>
      </c>
      <c r="B1" s="464"/>
      <c r="C1" s="464"/>
      <c r="D1" s="464"/>
      <c r="E1" s="259"/>
      <c r="F1" s="259"/>
      <c r="G1" s="259"/>
    </row>
    <row r="2" spans="1:7" s="231" customFormat="1" ht="20.399999999999999" x14ac:dyDescent="0.35">
      <c r="A2" s="464" t="s">
        <v>544</v>
      </c>
      <c r="B2" s="464"/>
      <c r="C2" s="464"/>
      <c r="D2" s="464"/>
      <c r="E2" s="259"/>
      <c r="F2" s="259"/>
      <c r="G2" s="259"/>
    </row>
    <row r="3" spans="1:7" s="231" customFormat="1" ht="21" x14ac:dyDescent="0.4">
      <c r="A3" s="456" t="s">
        <v>9</v>
      </c>
      <c r="B3" s="456"/>
      <c r="C3" s="456"/>
      <c r="D3" s="456"/>
      <c r="E3" s="259"/>
      <c r="F3" s="259"/>
      <c r="G3" s="259"/>
    </row>
    <row r="4" spans="1:7" s="235" customFormat="1" ht="12" customHeight="1" thickBot="1" x14ac:dyDescent="0.25">
      <c r="A4" s="233"/>
      <c r="B4" s="233"/>
      <c r="C4" s="233"/>
      <c r="D4" s="233"/>
      <c r="E4" s="234"/>
      <c r="F4" s="234"/>
      <c r="G4" s="234"/>
    </row>
    <row r="5" spans="1:7" s="235" customFormat="1" ht="20.25" customHeight="1" thickTop="1" x14ac:dyDescent="0.2">
      <c r="A5" s="465"/>
      <c r="B5" s="467" t="s">
        <v>174</v>
      </c>
      <c r="C5" s="469" t="s">
        <v>173</v>
      </c>
      <c r="D5" s="471" t="s">
        <v>172</v>
      </c>
      <c r="E5" s="234"/>
      <c r="F5" s="234"/>
      <c r="G5" s="234"/>
    </row>
    <row r="6" spans="1:7" s="235" customFormat="1" ht="43.5" customHeight="1" thickBot="1" x14ac:dyDescent="0.35">
      <c r="A6" s="466"/>
      <c r="B6" s="468"/>
      <c r="C6" s="470"/>
      <c r="D6" s="472"/>
      <c r="E6" s="234"/>
      <c r="F6" s="278"/>
      <c r="G6" s="234"/>
    </row>
    <row r="7" spans="1:7" s="280" customFormat="1" ht="34.5" customHeight="1" thickTop="1" x14ac:dyDescent="0.3">
      <c r="A7" s="237" t="s">
        <v>166</v>
      </c>
      <c r="B7" s="262">
        <v>2185</v>
      </c>
      <c r="C7" s="279">
        <v>20799</v>
      </c>
      <c r="D7" s="263">
        <v>10</v>
      </c>
      <c r="E7" s="274"/>
      <c r="F7" s="274"/>
      <c r="G7" s="274"/>
    </row>
    <row r="8" spans="1:7" s="285" customFormat="1" ht="24.75" customHeight="1" x14ac:dyDescent="0.3">
      <c r="A8" s="281" t="s">
        <v>47</v>
      </c>
      <c r="B8" s="262" t="s">
        <v>46</v>
      </c>
      <c r="C8" s="282">
        <v>18632</v>
      </c>
      <c r="D8" s="283" t="s">
        <v>46</v>
      </c>
      <c r="E8" s="284"/>
      <c r="F8" s="284"/>
      <c r="G8" s="284"/>
    </row>
    <row r="9" spans="1:7" s="285" customFormat="1" ht="39.9" customHeight="1" x14ac:dyDescent="0.3">
      <c r="A9" s="286" t="s">
        <v>48</v>
      </c>
      <c r="B9" s="262"/>
      <c r="C9" s="287"/>
      <c r="D9" s="286"/>
      <c r="E9" s="284"/>
      <c r="F9" s="284"/>
      <c r="G9" s="284"/>
    </row>
    <row r="10" spans="1:7" ht="37.950000000000003" customHeight="1" x14ac:dyDescent="0.25">
      <c r="A10" s="288" t="s">
        <v>171</v>
      </c>
      <c r="B10" s="247">
        <v>117</v>
      </c>
      <c r="C10" s="282">
        <v>1060</v>
      </c>
      <c r="D10" s="277">
        <v>9</v>
      </c>
    </row>
    <row r="11" spans="1:7" ht="37.950000000000003" customHeight="1" x14ac:dyDescent="0.25">
      <c r="A11" s="288" t="s">
        <v>15</v>
      </c>
      <c r="B11" s="247">
        <v>160</v>
      </c>
      <c r="C11" s="247">
        <v>574</v>
      </c>
      <c r="D11" s="267">
        <v>4</v>
      </c>
    </row>
    <row r="12" spans="1:7" s="268" customFormat="1" ht="37.950000000000003" customHeight="1" x14ac:dyDescent="0.25">
      <c r="A12" s="288" t="s">
        <v>16</v>
      </c>
      <c r="B12" s="247">
        <v>416</v>
      </c>
      <c r="C12" s="247">
        <v>3453</v>
      </c>
      <c r="D12" s="267">
        <v>8</v>
      </c>
      <c r="E12" s="255"/>
    </row>
    <row r="13" spans="1:7" ht="37.950000000000003" customHeight="1" x14ac:dyDescent="0.25">
      <c r="A13" s="288" t="s">
        <v>17</v>
      </c>
      <c r="B13" s="247">
        <v>99</v>
      </c>
      <c r="C13" s="247">
        <v>1025</v>
      </c>
      <c r="D13" s="267">
        <v>10</v>
      </c>
    </row>
    <row r="14" spans="1:7" ht="37.950000000000003" customHeight="1" x14ac:dyDescent="0.25">
      <c r="A14" s="288" t="s">
        <v>18</v>
      </c>
      <c r="B14" s="247">
        <v>55</v>
      </c>
      <c r="C14" s="247">
        <v>300</v>
      </c>
      <c r="D14" s="267">
        <v>5</v>
      </c>
    </row>
    <row r="15" spans="1:7" ht="37.950000000000003" customHeight="1" x14ac:dyDescent="0.25">
      <c r="A15" s="288" t="s">
        <v>19</v>
      </c>
      <c r="B15" s="247">
        <v>66</v>
      </c>
      <c r="C15" s="247">
        <v>933</v>
      </c>
      <c r="D15" s="267">
        <v>14</v>
      </c>
    </row>
    <row r="16" spans="1:7" ht="37.950000000000003" customHeight="1" x14ac:dyDescent="0.25">
      <c r="A16" s="288" t="s">
        <v>20</v>
      </c>
      <c r="B16" s="247">
        <v>306</v>
      </c>
      <c r="C16" s="247">
        <v>4409</v>
      </c>
      <c r="D16" s="267">
        <v>14</v>
      </c>
    </row>
    <row r="17" spans="1:4" ht="37.950000000000003" customHeight="1" x14ac:dyDescent="0.25">
      <c r="A17" s="288" t="s">
        <v>21</v>
      </c>
      <c r="B17" s="247">
        <v>105</v>
      </c>
      <c r="C17" s="247">
        <v>1046</v>
      </c>
      <c r="D17" s="267">
        <v>10</v>
      </c>
    </row>
    <row r="18" spans="1:4" ht="37.950000000000003" customHeight="1" x14ac:dyDescent="0.25">
      <c r="A18" s="288" t="s">
        <v>22</v>
      </c>
      <c r="B18" s="247">
        <v>36</v>
      </c>
      <c r="C18" s="247">
        <v>530</v>
      </c>
      <c r="D18" s="267">
        <v>15</v>
      </c>
    </row>
    <row r="19" spans="1:4" ht="37.950000000000003" customHeight="1" x14ac:dyDescent="0.25">
      <c r="A19" s="288" t="s">
        <v>23</v>
      </c>
      <c r="B19" s="247">
        <v>18</v>
      </c>
      <c r="C19" s="247">
        <v>210</v>
      </c>
      <c r="D19" s="267">
        <v>12</v>
      </c>
    </row>
    <row r="20" spans="1:4" ht="37.950000000000003" customHeight="1" x14ac:dyDescent="0.25">
      <c r="A20" s="288" t="s">
        <v>24</v>
      </c>
      <c r="B20" s="247">
        <v>8</v>
      </c>
      <c r="C20" s="247">
        <v>559</v>
      </c>
      <c r="D20" s="267">
        <v>70</v>
      </c>
    </row>
    <row r="21" spans="1:4" ht="37.950000000000003" customHeight="1" x14ac:dyDescent="0.25">
      <c r="A21" s="288" t="s">
        <v>25</v>
      </c>
      <c r="B21" s="247">
        <v>13</v>
      </c>
      <c r="C21" s="247">
        <v>181</v>
      </c>
      <c r="D21" s="267">
        <v>14</v>
      </c>
    </row>
    <row r="22" spans="1:4" ht="37.950000000000003" customHeight="1" x14ac:dyDescent="0.25">
      <c r="A22" s="288" t="s">
        <v>26</v>
      </c>
      <c r="B22" s="247">
        <v>54</v>
      </c>
      <c r="C22" s="247">
        <v>442</v>
      </c>
      <c r="D22" s="267">
        <v>8</v>
      </c>
    </row>
    <row r="23" spans="1:4" ht="37.950000000000003" customHeight="1" x14ac:dyDescent="0.25">
      <c r="A23" s="288" t="s">
        <v>27</v>
      </c>
      <c r="B23" s="247">
        <v>58</v>
      </c>
      <c r="C23" s="247">
        <v>688</v>
      </c>
      <c r="D23" s="267">
        <v>12</v>
      </c>
    </row>
    <row r="24" spans="1:4" ht="37.950000000000003" customHeight="1" x14ac:dyDescent="0.25">
      <c r="A24" s="288" t="s">
        <v>28</v>
      </c>
      <c r="B24" s="247">
        <v>86</v>
      </c>
      <c r="C24" s="247">
        <v>1506</v>
      </c>
      <c r="D24" s="267">
        <v>18</v>
      </c>
    </row>
    <row r="25" spans="1:4" ht="37.950000000000003" customHeight="1" x14ac:dyDescent="0.25">
      <c r="A25" s="288" t="s">
        <v>29</v>
      </c>
      <c r="B25" s="247">
        <v>220</v>
      </c>
      <c r="C25" s="247">
        <v>634</v>
      </c>
      <c r="D25" s="267">
        <v>3</v>
      </c>
    </row>
    <row r="26" spans="1:4" ht="37.950000000000003" customHeight="1" x14ac:dyDescent="0.25">
      <c r="A26" s="288" t="s">
        <v>30</v>
      </c>
      <c r="B26" s="247">
        <v>317</v>
      </c>
      <c r="C26" s="247">
        <v>830</v>
      </c>
      <c r="D26" s="267">
        <v>3</v>
      </c>
    </row>
    <row r="27" spans="1:4" ht="37.950000000000003" customHeight="1" x14ac:dyDescent="0.25">
      <c r="A27" s="288" t="s">
        <v>31</v>
      </c>
      <c r="B27" s="247">
        <v>36</v>
      </c>
      <c r="C27" s="247">
        <v>126</v>
      </c>
      <c r="D27" s="267">
        <v>4</v>
      </c>
    </row>
    <row r="28" spans="1:4" ht="37.950000000000003" customHeight="1" x14ac:dyDescent="0.25">
      <c r="A28" s="288" t="s">
        <v>32</v>
      </c>
      <c r="B28" s="247">
        <v>15</v>
      </c>
      <c r="C28" s="247">
        <v>126</v>
      </c>
      <c r="D28" s="267">
        <v>8</v>
      </c>
    </row>
    <row r="29" spans="1:4" ht="21.75" customHeight="1" x14ac:dyDescent="0.25">
      <c r="A29" s="463"/>
      <c r="B29" s="463"/>
      <c r="C29" s="252"/>
      <c r="D29" s="289"/>
    </row>
    <row r="30" spans="1:4" x14ac:dyDescent="0.25">
      <c r="A30" s="252"/>
      <c r="B30" s="252"/>
      <c r="C30" s="252"/>
      <c r="D30" s="289"/>
    </row>
    <row r="31" spans="1:4" x14ac:dyDescent="0.25">
      <c r="A31" s="252"/>
      <c r="B31" s="252"/>
      <c r="C31" s="252"/>
      <c r="D31" s="289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415" t="s">
        <v>50</v>
      </c>
      <c r="B1" s="415"/>
      <c r="C1" s="415"/>
      <c r="D1" s="415"/>
      <c r="E1" s="415"/>
      <c r="F1" s="415"/>
      <c r="H1" s="33"/>
    </row>
    <row r="2" spans="1:16" s="1" customFormat="1" ht="34.5" customHeight="1" x14ac:dyDescent="0.3">
      <c r="A2" s="416" t="s">
        <v>44</v>
      </c>
      <c r="B2" s="416"/>
      <c r="C2" s="416"/>
      <c r="D2" s="416"/>
      <c r="E2" s="416"/>
      <c r="F2" s="416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417"/>
      <c r="B4" s="419" t="s">
        <v>1</v>
      </c>
      <c r="C4" s="420"/>
      <c r="D4" s="419" t="s">
        <v>2</v>
      </c>
      <c r="E4" s="420"/>
      <c r="F4" s="421" t="s">
        <v>10</v>
      </c>
      <c r="H4" s="34"/>
    </row>
    <row r="5" spans="1:16" s="3" customFormat="1" ht="43.5" customHeight="1" x14ac:dyDescent="0.35">
      <c r="A5" s="418"/>
      <c r="B5" s="4" t="s">
        <v>45</v>
      </c>
      <c r="C5" s="4" t="s">
        <v>12</v>
      </c>
      <c r="D5" s="4" t="s">
        <v>45</v>
      </c>
      <c r="E5" s="4" t="s">
        <v>12</v>
      </c>
      <c r="F5" s="421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51.6640625" style="255" customWidth="1"/>
    <col min="2" max="2" width="13.5546875" style="255" customWidth="1"/>
    <col min="3" max="3" width="16.109375" style="255" customWidth="1"/>
    <col min="4" max="4" width="15.5546875" style="255" customWidth="1"/>
    <col min="5" max="256" width="8.88671875" style="255"/>
    <col min="257" max="257" width="51.6640625" style="255" customWidth="1"/>
    <col min="258" max="258" width="13.5546875" style="255" customWidth="1"/>
    <col min="259" max="259" width="16.109375" style="255" customWidth="1"/>
    <col min="260" max="260" width="15.5546875" style="255" customWidth="1"/>
    <col min="261" max="512" width="8.88671875" style="255"/>
    <col min="513" max="513" width="51.6640625" style="255" customWidth="1"/>
    <col min="514" max="514" width="13.5546875" style="255" customWidth="1"/>
    <col min="515" max="515" width="16.109375" style="255" customWidth="1"/>
    <col min="516" max="516" width="15.5546875" style="255" customWidth="1"/>
    <col min="517" max="768" width="8.88671875" style="255"/>
    <col min="769" max="769" width="51.6640625" style="255" customWidth="1"/>
    <col min="770" max="770" width="13.5546875" style="255" customWidth="1"/>
    <col min="771" max="771" width="16.109375" style="255" customWidth="1"/>
    <col min="772" max="772" width="15.5546875" style="255" customWidth="1"/>
    <col min="773" max="1024" width="8.88671875" style="255"/>
    <col min="1025" max="1025" width="51.6640625" style="255" customWidth="1"/>
    <col min="1026" max="1026" width="13.5546875" style="255" customWidth="1"/>
    <col min="1027" max="1027" width="16.109375" style="255" customWidth="1"/>
    <col min="1028" max="1028" width="15.5546875" style="255" customWidth="1"/>
    <col min="1029" max="1280" width="8.88671875" style="255"/>
    <col min="1281" max="1281" width="51.6640625" style="255" customWidth="1"/>
    <col min="1282" max="1282" width="13.5546875" style="255" customWidth="1"/>
    <col min="1283" max="1283" width="16.109375" style="255" customWidth="1"/>
    <col min="1284" max="1284" width="15.5546875" style="255" customWidth="1"/>
    <col min="1285" max="1536" width="8.88671875" style="255"/>
    <col min="1537" max="1537" width="51.6640625" style="255" customWidth="1"/>
    <col min="1538" max="1538" width="13.5546875" style="255" customWidth="1"/>
    <col min="1539" max="1539" width="16.109375" style="255" customWidth="1"/>
    <col min="1540" max="1540" width="15.5546875" style="255" customWidth="1"/>
    <col min="1541" max="1792" width="8.88671875" style="255"/>
    <col min="1793" max="1793" width="51.6640625" style="255" customWidth="1"/>
    <col min="1794" max="1794" width="13.5546875" style="255" customWidth="1"/>
    <col min="1795" max="1795" width="16.109375" style="255" customWidth="1"/>
    <col min="1796" max="1796" width="15.5546875" style="255" customWidth="1"/>
    <col min="1797" max="2048" width="8.88671875" style="255"/>
    <col min="2049" max="2049" width="51.6640625" style="255" customWidth="1"/>
    <col min="2050" max="2050" width="13.5546875" style="255" customWidth="1"/>
    <col min="2051" max="2051" width="16.109375" style="255" customWidth="1"/>
    <col min="2052" max="2052" width="15.5546875" style="255" customWidth="1"/>
    <col min="2053" max="2304" width="8.88671875" style="255"/>
    <col min="2305" max="2305" width="51.6640625" style="255" customWidth="1"/>
    <col min="2306" max="2306" width="13.5546875" style="255" customWidth="1"/>
    <col min="2307" max="2307" width="16.109375" style="255" customWidth="1"/>
    <col min="2308" max="2308" width="15.5546875" style="255" customWidth="1"/>
    <col min="2309" max="2560" width="8.88671875" style="255"/>
    <col min="2561" max="2561" width="51.6640625" style="255" customWidth="1"/>
    <col min="2562" max="2562" width="13.5546875" style="255" customWidth="1"/>
    <col min="2563" max="2563" width="16.109375" style="255" customWidth="1"/>
    <col min="2564" max="2564" width="15.5546875" style="255" customWidth="1"/>
    <col min="2565" max="2816" width="8.88671875" style="255"/>
    <col min="2817" max="2817" width="51.6640625" style="255" customWidth="1"/>
    <col min="2818" max="2818" width="13.5546875" style="255" customWidth="1"/>
    <col min="2819" max="2819" width="16.109375" style="255" customWidth="1"/>
    <col min="2820" max="2820" width="15.5546875" style="255" customWidth="1"/>
    <col min="2821" max="3072" width="8.88671875" style="255"/>
    <col min="3073" max="3073" width="51.6640625" style="255" customWidth="1"/>
    <col min="3074" max="3074" width="13.5546875" style="255" customWidth="1"/>
    <col min="3075" max="3075" width="16.109375" style="255" customWidth="1"/>
    <col min="3076" max="3076" width="15.5546875" style="255" customWidth="1"/>
    <col min="3077" max="3328" width="8.88671875" style="255"/>
    <col min="3329" max="3329" width="51.6640625" style="255" customWidth="1"/>
    <col min="3330" max="3330" width="13.5546875" style="255" customWidth="1"/>
    <col min="3331" max="3331" width="16.109375" style="255" customWidth="1"/>
    <col min="3332" max="3332" width="15.5546875" style="255" customWidth="1"/>
    <col min="3333" max="3584" width="8.88671875" style="255"/>
    <col min="3585" max="3585" width="51.6640625" style="255" customWidth="1"/>
    <col min="3586" max="3586" width="13.5546875" style="255" customWidth="1"/>
    <col min="3587" max="3587" width="16.109375" style="255" customWidth="1"/>
    <col min="3588" max="3588" width="15.5546875" style="255" customWidth="1"/>
    <col min="3589" max="3840" width="8.88671875" style="255"/>
    <col min="3841" max="3841" width="51.6640625" style="255" customWidth="1"/>
    <col min="3842" max="3842" width="13.5546875" style="255" customWidth="1"/>
    <col min="3843" max="3843" width="16.109375" style="255" customWidth="1"/>
    <col min="3844" max="3844" width="15.5546875" style="255" customWidth="1"/>
    <col min="3845" max="4096" width="8.88671875" style="255"/>
    <col min="4097" max="4097" width="51.6640625" style="255" customWidth="1"/>
    <col min="4098" max="4098" width="13.5546875" style="255" customWidth="1"/>
    <col min="4099" max="4099" width="16.109375" style="255" customWidth="1"/>
    <col min="4100" max="4100" width="15.5546875" style="255" customWidth="1"/>
    <col min="4101" max="4352" width="8.88671875" style="255"/>
    <col min="4353" max="4353" width="51.6640625" style="255" customWidth="1"/>
    <col min="4354" max="4354" width="13.5546875" style="255" customWidth="1"/>
    <col min="4355" max="4355" width="16.109375" style="255" customWidth="1"/>
    <col min="4356" max="4356" width="15.5546875" style="255" customWidth="1"/>
    <col min="4357" max="4608" width="8.88671875" style="255"/>
    <col min="4609" max="4609" width="51.6640625" style="255" customWidth="1"/>
    <col min="4610" max="4610" width="13.5546875" style="255" customWidth="1"/>
    <col min="4611" max="4611" width="16.109375" style="255" customWidth="1"/>
    <col min="4612" max="4612" width="15.5546875" style="255" customWidth="1"/>
    <col min="4613" max="4864" width="8.88671875" style="255"/>
    <col min="4865" max="4865" width="51.6640625" style="255" customWidth="1"/>
    <col min="4866" max="4866" width="13.5546875" style="255" customWidth="1"/>
    <col min="4867" max="4867" width="16.109375" style="255" customWidth="1"/>
    <col min="4868" max="4868" width="15.5546875" style="255" customWidth="1"/>
    <col min="4869" max="5120" width="8.88671875" style="255"/>
    <col min="5121" max="5121" width="51.6640625" style="255" customWidth="1"/>
    <col min="5122" max="5122" width="13.5546875" style="255" customWidth="1"/>
    <col min="5123" max="5123" width="16.109375" style="255" customWidth="1"/>
    <col min="5124" max="5124" width="15.5546875" style="255" customWidth="1"/>
    <col min="5125" max="5376" width="8.88671875" style="255"/>
    <col min="5377" max="5377" width="51.6640625" style="255" customWidth="1"/>
    <col min="5378" max="5378" width="13.5546875" style="255" customWidth="1"/>
    <col min="5379" max="5379" width="16.109375" style="255" customWidth="1"/>
    <col min="5380" max="5380" width="15.5546875" style="255" customWidth="1"/>
    <col min="5381" max="5632" width="8.88671875" style="255"/>
    <col min="5633" max="5633" width="51.6640625" style="255" customWidth="1"/>
    <col min="5634" max="5634" width="13.5546875" style="255" customWidth="1"/>
    <col min="5635" max="5635" width="16.109375" style="255" customWidth="1"/>
    <col min="5636" max="5636" width="15.5546875" style="255" customWidth="1"/>
    <col min="5637" max="5888" width="8.88671875" style="255"/>
    <col min="5889" max="5889" width="51.6640625" style="255" customWidth="1"/>
    <col min="5890" max="5890" width="13.5546875" style="255" customWidth="1"/>
    <col min="5891" max="5891" width="16.109375" style="255" customWidth="1"/>
    <col min="5892" max="5892" width="15.5546875" style="255" customWidth="1"/>
    <col min="5893" max="6144" width="8.88671875" style="255"/>
    <col min="6145" max="6145" width="51.6640625" style="255" customWidth="1"/>
    <col min="6146" max="6146" width="13.5546875" style="255" customWidth="1"/>
    <col min="6147" max="6147" width="16.109375" style="255" customWidth="1"/>
    <col min="6148" max="6148" width="15.5546875" style="255" customWidth="1"/>
    <col min="6149" max="6400" width="8.88671875" style="255"/>
    <col min="6401" max="6401" width="51.6640625" style="255" customWidth="1"/>
    <col min="6402" max="6402" width="13.5546875" style="255" customWidth="1"/>
    <col min="6403" max="6403" width="16.109375" style="255" customWidth="1"/>
    <col min="6404" max="6404" width="15.5546875" style="255" customWidth="1"/>
    <col min="6405" max="6656" width="8.88671875" style="255"/>
    <col min="6657" max="6657" width="51.6640625" style="255" customWidth="1"/>
    <col min="6658" max="6658" width="13.5546875" style="255" customWidth="1"/>
    <col min="6659" max="6659" width="16.109375" style="255" customWidth="1"/>
    <col min="6660" max="6660" width="15.5546875" style="255" customWidth="1"/>
    <col min="6661" max="6912" width="8.88671875" style="255"/>
    <col min="6913" max="6913" width="51.6640625" style="255" customWidth="1"/>
    <col min="6914" max="6914" width="13.5546875" style="255" customWidth="1"/>
    <col min="6915" max="6915" width="16.109375" style="255" customWidth="1"/>
    <col min="6916" max="6916" width="15.5546875" style="255" customWidth="1"/>
    <col min="6917" max="7168" width="8.88671875" style="255"/>
    <col min="7169" max="7169" width="51.6640625" style="255" customWidth="1"/>
    <col min="7170" max="7170" width="13.5546875" style="255" customWidth="1"/>
    <col min="7171" max="7171" width="16.109375" style="255" customWidth="1"/>
    <col min="7172" max="7172" width="15.5546875" style="255" customWidth="1"/>
    <col min="7173" max="7424" width="8.88671875" style="255"/>
    <col min="7425" max="7425" width="51.6640625" style="255" customWidth="1"/>
    <col min="7426" max="7426" width="13.5546875" style="255" customWidth="1"/>
    <col min="7427" max="7427" width="16.109375" style="255" customWidth="1"/>
    <col min="7428" max="7428" width="15.5546875" style="255" customWidth="1"/>
    <col min="7429" max="7680" width="8.88671875" style="255"/>
    <col min="7681" max="7681" width="51.6640625" style="255" customWidth="1"/>
    <col min="7682" max="7682" width="13.5546875" style="255" customWidth="1"/>
    <col min="7683" max="7683" width="16.109375" style="255" customWidth="1"/>
    <col min="7684" max="7684" width="15.5546875" style="255" customWidth="1"/>
    <col min="7685" max="7936" width="8.88671875" style="255"/>
    <col min="7937" max="7937" width="51.6640625" style="255" customWidth="1"/>
    <col min="7938" max="7938" width="13.5546875" style="255" customWidth="1"/>
    <col min="7939" max="7939" width="16.109375" style="255" customWidth="1"/>
    <col min="7940" max="7940" width="15.5546875" style="255" customWidth="1"/>
    <col min="7941" max="8192" width="8.88671875" style="255"/>
    <col min="8193" max="8193" width="51.6640625" style="255" customWidth="1"/>
    <col min="8194" max="8194" width="13.5546875" style="255" customWidth="1"/>
    <col min="8195" max="8195" width="16.109375" style="255" customWidth="1"/>
    <col min="8196" max="8196" width="15.5546875" style="255" customWidth="1"/>
    <col min="8197" max="8448" width="8.88671875" style="255"/>
    <col min="8449" max="8449" width="51.6640625" style="255" customWidth="1"/>
    <col min="8450" max="8450" width="13.5546875" style="255" customWidth="1"/>
    <col min="8451" max="8451" width="16.109375" style="255" customWidth="1"/>
    <col min="8452" max="8452" width="15.5546875" style="255" customWidth="1"/>
    <col min="8453" max="8704" width="8.88671875" style="255"/>
    <col min="8705" max="8705" width="51.6640625" style="255" customWidth="1"/>
    <col min="8706" max="8706" width="13.5546875" style="255" customWidth="1"/>
    <col min="8707" max="8707" width="16.109375" style="255" customWidth="1"/>
    <col min="8708" max="8708" width="15.5546875" style="255" customWidth="1"/>
    <col min="8709" max="8960" width="8.88671875" style="255"/>
    <col min="8961" max="8961" width="51.6640625" style="255" customWidth="1"/>
    <col min="8962" max="8962" width="13.5546875" style="255" customWidth="1"/>
    <col min="8963" max="8963" width="16.109375" style="255" customWidth="1"/>
    <col min="8964" max="8964" width="15.5546875" style="255" customWidth="1"/>
    <col min="8965" max="9216" width="8.88671875" style="255"/>
    <col min="9217" max="9217" width="51.6640625" style="255" customWidth="1"/>
    <col min="9218" max="9218" width="13.5546875" style="255" customWidth="1"/>
    <col min="9219" max="9219" width="16.109375" style="255" customWidth="1"/>
    <col min="9220" max="9220" width="15.5546875" style="255" customWidth="1"/>
    <col min="9221" max="9472" width="8.88671875" style="255"/>
    <col min="9473" max="9473" width="51.6640625" style="255" customWidth="1"/>
    <col min="9474" max="9474" width="13.5546875" style="255" customWidth="1"/>
    <col min="9475" max="9475" width="16.109375" style="255" customWidth="1"/>
    <col min="9476" max="9476" width="15.5546875" style="255" customWidth="1"/>
    <col min="9477" max="9728" width="8.88671875" style="255"/>
    <col min="9729" max="9729" width="51.6640625" style="255" customWidth="1"/>
    <col min="9730" max="9730" width="13.5546875" style="255" customWidth="1"/>
    <col min="9731" max="9731" width="16.109375" style="255" customWidth="1"/>
    <col min="9732" max="9732" width="15.5546875" style="255" customWidth="1"/>
    <col min="9733" max="9984" width="8.88671875" style="255"/>
    <col min="9985" max="9985" width="51.6640625" style="255" customWidth="1"/>
    <col min="9986" max="9986" width="13.5546875" style="255" customWidth="1"/>
    <col min="9987" max="9987" width="16.109375" style="255" customWidth="1"/>
    <col min="9988" max="9988" width="15.5546875" style="255" customWidth="1"/>
    <col min="9989" max="10240" width="8.88671875" style="255"/>
    <col min="10241" max="10241" width="51.6640625" style="255" customWidth="1"/>
    <col min="10242" max="10242" width="13.5546875" style="255" customWidth="1"/>
    <col min="10243" max="10243" width="16.109375" style="255" customWidth="1"/>
    <col min="10244" max="10244" width="15.5546875" style="255" customWidth="1"/>
    <col min="10245" max="10496" width="8.88671875" style="255"/>
    <col min="10497" max="10497" width="51.6640625" style="255" customWidth="1"/>
    <col min="10498" max="10498" width="13.5546875" style="255" customWidth="1"/>
    <col min="10499" max="10499" width="16.109375" style="255" customWidth="1"/>
    <col min="10500" max="10500" width="15.5546875" style="255" customWidth="1"/>
    <col min="10501" max="10752" width="8.88671875" style="255"/>
    <col min="10753" max="10753" width="51.6640625" style="255" customWidth="1"/>
    <col min="10754" max="10754" width="13.5546875" style="255" customWidth="1"/>
    <col min="10755" max="10755" width="16.109375" style="255" customWidth="1"/>
    <col min="10756" max="10756" width="15.5546875" style="255" customWidth="1"/>
    <col min="10757" max="11008" width="8.88671875" style="255"/>
    <col min="11009" max="11009" width="51.6640625" style="255" customWidth="1"/>
    <col min="11010" max="11010" width="13.5546875" style="255" customWidth="1"/>
    <col min="11011" max="11011" width="16.109375" style="255" customWidth="1"/>
    <col min="11012" max="11012" width="15.5546875" style="255" customWidth="1"/>
    <col min="11013" max="11264" width="8.88671875" style="255"/>
    <col min="11265" max="11265" width="51.6640625" style="255" customWidth="1"/>
    <col min="11266" max="11266" width="13.5546875" style="255" customWidth="1"/>
    <col min="11267" max="11267" width="16.109375" style="255" customWidth="1"/>
    <col min="11268" max="11268" width="15.5546875" style="255" customWidth="1"/>
    <col min="11269" max="11520" width="8.88671875" style="255"/>
    <col min="11521" max="11521" width="51.6640625" style="255" customWidth="1"/>
    <col min="11522" max="11522" width="13.5546875" style="255" customWidth="1"/>
    <col min="11523" max="11523" width="16.109375" style="255" customWidth="1"/>
    <col min="11524" max="11524" width="15.5546875" style="255" customWidth="1"/>
    <col min="11525" max="11776" width="8.88671875" style="255"/>
    <col min="11777" max="11777" width="51.6640625" style="255" customWidth="1"/>
    <col min="11778" max="11778" width="13.5546875" style="255" customWidth="1"/>
    <col min="11779" max="11779" width="16.109375" style="255" customWidth="1"/>
    <col min="11780" max="11780" width="15.5546875" style="255" customWidth="1"/>
    <col min="11781" max="12032" width="8.88671875" style="255"/>
    <col min="12033" max="12033" width="51.6640625" style="255" customWidth="1"/>
    <col min="12034" max="12034" width="13.5546875" style="255" customWidth="1"/>
    <col min="12035" max="12035" width="16.109375" style="255" customWidth="1"/>
    <col min="12036" max="12036" width="15.5546875" style="255" customWidth="1"/>
    <col min="12037" max="12288" width="8.88671875" style="255"/>
    <col min="12289" max="12289" width="51.6640625" style="255" customWidth="1"/>
    <col min="12290" max="12290" width="13.5546875" style="255" customWidth="1"/>
    <col min="12291" max="12291" width="16.109375" style="255" customWidth="1"/>
    <col min="12292" max="12292" width="15.5546875" style="255" customWidth="1"/>
    <col min="12293" max="12544" width="8.88671875" style="255"/>
    <col min="12545" max="12545" width="51.6640625" style="255" customWidth="1"/>
    <col min="12546" max="12546" width="13.5546875" style="255" customWidth="1"/>
    <col min="12547" max="12547" width="16.109375" style="255" customWidth="1"/>
    <col min="12548" max="12548" width="15.5546875" style="255" customWidth="1"/>
    <col min="12549" max="12800" width="8.88671875" style="255"/>
    <col min="12801" max="12801" width="51.6640625" style="255" customWidth="1"/>
    <col min="12802" max="12802" width="13.5546875" style="255" customWidth="1"/>
    <col min="12803" max="12803" width="16.109375" style="255" customWidth="1"/>
    <col min="12804" max="12804" width="15.5546875" style="255" customWidth="1"/>
    <col min="12805" max="13056" width="8.88671875" style="255"/>
    <col min="13057" max="13057" width="51.6640625" style="255" customWidth="1"/>
    <col min="13058" max="13058" width="13.5546875" style="255" customWidth="1"/>
    <col min="13059" max="13059" width="16.109375" style="255" customWidth="1"/>
    <col min="13060" max="13060" width="15.5546875" style="255" customWidth="1"/>
    <col min="13061" max="13312" width="8.88671875" style="255"/>
    <col min="13313" max="13313" width="51.6640625" style="255" customWidth="1"/>
    <col min="13314" max="13314" width="13.5546875" style="255" customWidth="1"/>
    <col min="13315" max="13315" width="16.109375" style="255" customWidth="1"/>
    <col min="13316" max="13316" width="15.5546875" style="255" customWidth="1"/>
    <col min="13317" max="13568" width="8.88671875" style="255"/>
    <col min="13569" max="13569" width="51.6640625" style="255" customWidth="1"/>
    <col min="13570" max="13570" width="13.5546875" style="255" customWidth="1"/>
    <col min="13571" max="13571" width="16.109375" style="255" customWidth="1"/>
    <col min="13572" max="13572" width="15.5546875" style="255" customWidth="1"/>
    <col min="13573" max="13824" width="8.88671875" style="255"/>
    <col min="13825" max="13825" width="51.6640625" style="255" customWidth="1"/>
    <col min="13826" max="13826" width="13.5546875" style="255" customWidth="1"/>
    <col min="13827" max="13827" width="16.109375" style="255" customWidth="1"/>
    <col min="13828" max="13828" width="15.5546875" style="255" customWidth="1"/>
    <col min="13829" max="14080" width="8.88671875" style="255"/>
    <col min="14081" max="14081" width="51.6640625" style="255" customWidth="1"/>
    <col min="14082" max="14082" width="13.5546875" style="255" customWidth="1"/>
    <col min="14083" max="14083" width="16.109375" style="255" customWidth="1"/>
    <col min="14084" max="14084" width="15.5546875" style="255" customWidth="1"/>
    <col min="14085" max="14336" width="8.88671875" style="255"/>
    <col min="14337" max="14337" width="51.6640625" style="255" customWidth="1"/>
    <col min="14338" max="14338" width="13.5546875" style="255" customWidth="1"/>
    <col min="14339" max="14339" width="16.109375" style="255" customWidth="1"/>
    <col min="14340" max="14340" width="15.5546875" style="255" customWidth="1"/>
    <col min="14341" max="14592" width="8.88671875" style="255"/>
    <col min="14593" max="14593" width="51.6640625" style="255" customWidth="1"/>
    <col min="14594" max="14594" width="13.5546875" style="255" customWidth="1"/>
    <col min="14595" max="14595" width="16.109375" style="255" customWidth="1"/>
    <col min="14596" max="14596" width="15.5546875" style="255" customWidth="1"/>
    <col min="14597" max="14848" width="8.88671875" style="255"/>
    <col min="14849" max="14849" width="51.6640625" style="255" customWidth="1"/>
    <col min="14850" max="14850" width="13.5546875" style="255" customWidth="1"/>
    <col min="14851" max="14851" width="16.109375" style="255" customWidth="1"/>
    <col min="14852" max="14852" width="15.5546875" style="255" customWidth="1"/>
    <col min="14853" max="15104" width="8.88671875" style="255"/>
    <col min="15105" max="15105" width="51.6640625" style="255" customWidth="1"/>
    <col min="15106" max="15106" width="13.5546875" style="255" customWidth="1"/>
    <col min="15107" max="15107" width="16.109375" style="255" customWidth="1"/>
    <col min="15108" max="15108" width="15.5546875" style="255" customWidth="1"/>
    <col min="15109" max="15360" width="8.88671875" style="255"/>
    <col min="15361" max="15361" width="51.6640625" style="255" customWidth="1"/>
    <col min="15362" max="15362" width="13.5546875" style="255" customWidth="1"/>
    <col min="15363" max="15363" width="16.109375" style="255" customWidth="1"/>
    <col min="15364" max="15364" width="15.5546875" style="255" customWidth="1"/>
    <col min="15365" max="15616" width="8.88671875" style="255"/>
    <col min="15617" max="15617" width="51.6640625" style="255" customWidth="1"/>
    <col min="15618" max="15618" width="13.5546875" style="255" customWidth="1"/>
    <col min="15619" max="15619" width="16.109375" style="255" customWidth="1"/>
    <col min="15620" max="15620" width="15.5546875" style="255" customWidth="1"/>
    <col min="15621" max="15872" width="8.88671875" style="255"/>
    <col min="15873" max="15873" width="51.6640625" style="255" customWidth="1"/>
    <col min="15874" max="15874" width="13.5546875" style="255" customWidth="1"/>
    <col min="15875" max="15875" width="16.109375" style="255" customWidth="1"/>
    <col min="15876" max="15876" width="15.5546875" style="255" customWidth="1"/>
    <col min="15877" max="16128" width="8.88671875" style="255"/>
    <col min="16129" max="16129" width="51.6640625" style="255" customWidth="1"/>
    <col min="16130" max="16130" width="13.5546875" style="255" customWidth="1"/>
    <col min="16131" max="16131" width="16.109375" style="255" customWidth="1"/>
    <col min="16132" max="16132" width="15.5546875" style="255" customWidth="1"/>
    <col min="16133" max="16384" width="8.88671875" style="255"/>
  </cols>
  <sheetData>
    <row r="1" spans="1:4" s="259" customFormat="1" ht="20.399999999999999" x14ac:dyDescent="0.35">
      <c r="A1" s="464" t="s">
        <v>179</v>
      </c>
      <c r="B1" s="464"/>
      <c r="C1" s="464"/>
      <c r="D1" s="464"/>
    </row>
    <row r="2" spans="1:4" s="259" customFormat="1" ht="20.399999999999999" x14ac:dyDescent="0.35">
      <c r="A2" s="464" t="s">
        <v>544</v>
      </c>
      <c r="B2" s="464"/>
      <c r="C2" s="464"/>
      <c r="D2" s="464"/>
    </row>
    <row r="3" spans="1:4" s="259" customFormat="1" ht="18" x14ac:dyDescent="0.35">
      <c r="A3" s="436" t="s">
        <v>139</v>
      </c>
      <c r="B3" s="436"/>
      <c r="C3" s="436"/>
      <c r="D3" s="436"/>
    </row>
    <row r="4" spans="1:4" s="261" customFormat="1" ht="12" customHeight="1" x14ac:dyDescent="0.2">
      <c r="A4" s="271"/>
      <c r="B4" s="271"/>
      <c r="C4" s="271"/>
      <c r="D4" s="271"/>
    </row>
    <row r="5" spans="1:4" s="261" customFormat="1" ht="20.25" customHeight="1" x14ac:dyDescent="0.2">
      <c r="A5" s="442"/>
      <c r="B5" s="473" t="s">
        <v>174</v>
      </c>
      <c r="C5" s="474" t="s">
        <v>173</v>
      </c>
      <c r="D5" s="475" t="s">
        <v>172</v>
      </c>
    </row>
    <row r="6" spans="1:4" s="261" customFormat="1" ht="43.5" customHeight="1" x14ac:dyDescent="0.2">
      <c r="A6" s="442"/>
      <c r="B6" s="473"/>
      <c r="C6" s="474"/>
      <c r="D6" s="475"/>
    </row>
    <row r="7" spans="1:4" s="274" customFormat="1" ht="34.5" customHeight="1" x14ac:dyDescent="0.3">
      <c r="A7" s="272" t="s">
        <v>140</v>
      </c>
      <c r="B7" s="242">
        <v>416</v>
      </c>
      <c r="C7" s="242">
        <v>3453</v>
      </c>
      <c r="D7" s="273">
        <v>8</v>
      </c>
    </row>
    <row r="8" spans="1:4" ht="18" x14ac:dyDescent="0.25">
      <c r="A8" s="275" t="s">
        <v>141</v>
      </c>
      <c r="B8" s="276">
        <v>83</v>
      </c>
      <c r="C8" s="276">
        <v>608</v>
      </c>
      <c r="D8" s="277">
        <v>7</v>
      </c>
    </row>
    <row r="9" spans="1:4" ht="18" x14ac:dyDescent="0.25">
      <c r="A9" s="275" t="s">
        <v>142</v>
      </c>
      <c r="B9" s="276">
        <v>26</v>
      </c>
      <c r="C9" s="276">
        <v>40</v>
      </c>
      <c r="D9" s="277">
        <v>2</v>
      </c>
    </row>
    <row r="10" spans="1:4" s="268" customFormat="1" ht="18" x14ac:dyDescent="0.3">
      <c r="A10" s="275" t="s">
        <v>143</v>
      </c>
      <c r="B10" s="276">
        <v>0</v>
      </c>
      <c r="C10" s="276">
        <v>1</v>
      </c>
      <c r="D10" s="277">
        <v>0</v>
      </c>
    </row>
    <row r="11" spans="1:4" ht="18" x14ac:dyDescent="0.25">
      <c r="A11" s="275" t="s">
        <v>144</v>
      </c>
      <c r="B11" s="276">
        <v>2</v>
      </c>
      <c r="C11" s="276">
        <v>26</v>
      </c>
      <c r="D11" s="277">
        <v>13</v>
      </c>
    </row>
    <row r="12" spans="1:4" ht="18" x14ac:dyDescent="0.25">
      <c r="A12" s="275" t="s">
        <v>145</v>
      </c>
      <c r="B12" s="276">
        <v>15</v>
      </c>
      <c r="C12" s="276">
        <v>90</v>
      </c>
      <c r="D12" s="277">
        <v>6</v>
      </c>
    </row>
    <row r="13" spans="1:4" ht="36" x14ac:dyDescent="0.25">
      <c r="A13" s="275" t="s">
        <v>146</v>
      </c>
      <c r="B13" s="276">
        <v>2</v>
      </c>
      <c r="C13" s="276">
        <v>18</v>
      </c>
      <c r="D13" s="277">
        <v>9</v>
      </c>
    </row>
    <row r="14" spans="1:4" ht="72" x14ac:dyDescent="0.25">
      <c r="A14" s="275" t="s">
        <v>147</v>
      </c>
      <c r="B14" s="276">
        <v>7</v>
      </c>
      <c r="C14" s="276">
        <v>23</v>
      </c>
      <c r="D14" s="277">
        <v>3</v>
      </c>
    </row>
    <row r="15" spans="1:4" ht="18" x14ac:dyDescent="0.25">
      <c r="A15" s="275" t="s">
        <v>148</v>
      </c>
      <c r="B15" s="276">
        <v>1</v>
      </c>
      <c r="C15" s="276">
        <v>61</v>
      </c>
      <c r="D15" s="277">
        <v>61</v>
      </c>
    </row>
    <row r="16" spans="1:4" ht="36" x14ac:dyDescent="0.25">
      <c r="A16" s="275" t="s">
        <v>149</v>
      </c>
      <c r="B16" s="276">
        <v>1</v>
      </c>
      <c r="C16" s="276">
        <v>41</v>
      </c>
      <c r="D16" s="277">
        <v>41</v>
      </c>
    </row>
    <row r="17" spans="1:4" ht="36" x14ac:dyDescent="0.25">
      <c r="A17" s="275" t="s">
        <v>150</v>
      </c>
      <c r="B17" s="276">
        <v>25</v>
      </c>
      <c r="C17" s="276">
        <v>192</v>
      </c>
      <c r="D17" s="277">
        <v>8</v>
      </c>
    </row>
    <row r="18" spans="1:4" ht="36" x14ac:dyDescent="0.25">
      <c r="A18" s="275" t="s">
        <v>151</v>
      </c>
      <c r="B18" s="276">
        <v>6</v>
      </c>
      <c r="C18" s="276">
        <v>241</v>
      </c>
      <c r="D18" s="277">
        <v>40</v>
      </c>
    </row>
    <row r="19" spans="1:4" ht="36" x14ac:dyDescent="0.25">
      <c r="A19" s="275" t="s">
        <v>152</v>
      </c>
      <c r="B19" s="276">
        <v>0</v>
      </c>
      <c r="C19" s="276">
        <v>21</v>
      </c>
      <c r="D19" s="277">
        <v>0</v>
      </c>
    </row>
    <row r="20" spans="1:4" ht="36" x14ac:dyDescent="0.25">
      <c r="A20" s="275" t="s">
        <v>153</v>
      </c>
      <c r="B20" s="276">
        <v>4</v>
      </c>
      <c r="C20" s="276">
        <v>146</v>
      </c>
      <c r="D20" s="277">
        <v>37</v>
      </c>
    </row>
    <row r="21" spans="1:4" ht="36" x14ac:dyDescent="0.25">
      <c r="A21" s="275" t="s">
        <v>154</v>
      </c>
      <c r="B21" s="276">
        <v>26</v>
      </c>
      <c r="C21" s="276">
        <v>248</v>
      </c>
      <c r="D21" s="277">
        <v>10</v>
      </c>
    </row>
    <row r="22" spans="1:4" ht="18" x14ac:dyDescent="0.25">
      <c r="A22" s="275" t="s">
        <v>155</v>
      </c>
      <c r="B22" s="276">
        <v>52</v>
      </c>
      <c r="C22" s="276">
        <v>404</v>
      </c>
      <c r="D22" s="277">
        <v>8</v>
      </c>
    </row>
    <row r="23" spans="1:4" ht="36" x14ac:dyDescent="0.25">
      <c r="A23" s="275" t="s">
        <v>156</v>
      </c>
      <c r="B23" s="276">
        <v>40</v>
      </c>
      <c r="C23" s="276">
        <v>305</v>
      </c>
      <c r="D23" s="277">
        <v>8</v>
      </c>
    </row>
    <row r="24" spans="1:4" ht="36" x14ac:dyDescent="0.25">
      <c r="A24" s="275" t="s">
        <v>157</v>
      </c>
      <c r="B24" s="276">
        <v>0</v>
      </c>
      <c r="C24" s="276">
        <v>15</v>
      </c>
      <c r="D24" s="277">
        <v>0</v>
      </c>
    </row>
    <row r="25" spans="1:4" ht="18" x14ac:dyDescent="0.25">
      <c r="A25" s="275" t="s">
        <v>158</v>
      </c>
      <c r="B25" s="276">
        <v>6</v>
      </c>
      <c r="C25" s="276">
        <v>51</v>
      </c>
      <c r="D25" s="277">
        <v>9</v>
      </c>
    </row>
    <row r="26" spans="1:4" ht="18" x14ac:dyDescent="0.25">
      <c r="A26" s="275" t="s">
        <v>159</v>
      </c>
      <c r="B26" s="276">
        <v>28</v>
      </c>
      <c r="C26" s="276">
        <v>195</v>
      </c>
      <c r="D26" s="277">
        <v>7</v>
      </c>
    </row>
    <row r="27" spans="1:4" ht="36" x14ac:dyDescent="0.25">
      <c r="A27" s="275" t="s">
        <v>160</v>
      </c>
      <c r="B27" s="276">
        <v>9</v>
      </c>
      <c r="C27" s="276">
        <v>16</v>
      </c>
      <c r="D27" s="277">
        <v>2</v>
      </c>
    </row>
    <row r="28" spans="1:4" ht="18" x14ac:dyDescent="0.25">
      <c r="A28" s="275" t="s">
        <v>161</v>
      </c>
      <c r="B28" s="276">
        <v>44</v>
      </c>
      <c r="C28" s="276">
        <v>170</v>
      </c>
      <c r="D28" s="277">
        <v>4</v>
      </c>
    </row>
    <row r="29" spans="1:4" ht="18" x14ac:dyDescent="0.25">
      <c r="A29" s="275" t="s">
        <v>162</v>
      </c>
      <c r="B29" s="276">
        <v>3</v>
      </c>
      <c r="C29" s="276">
        <v>117</v>
      </c>
      <c r="D29" s="277">
        <v>39</v>
      </c>
    </row>
    <row r="30" spans="1:4" ht="18" x14ac:dyDescent="0.25">
      <c r="A30" s="275" t="s">
        <v>163</v>
      </c>
      <c r="B30" s="276">
        <v>2</v>
      </c>
      <c r="C30" s="276">
        <v>29</v>
      </c>
      <c r="D30" s="277">
        <v>15</v>
      </c>
    </row>
    <row r="31" spans="1:4" ht="18" x14ac:dyDescent="0.25">
      <c r="A31" s="275" t="s">
        <v>164</v>
      </c>
      <c r="B31" s="276">
        <v>34</v>
      </c>
      <c r="C31" s="276">
        <v>395</v>
      </c>
      <c r="D31" s="277">
        <v>12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4"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52.88671875" style="255" customWidth="1"/>
    <col min="2" max="2" width="24" style="255" customWidth="1"/>
    <col min="3" max="3" width="23.44140625" style="255" customWidth="1"/>
    <col min="4" max="4" width="21.5546875" style="255" customWidth="1"/>
    <col min="5" max="16384" width="8.88671875" style="255"/>
  </cols>
  <sheetData>
    <row r="1" spans="1:6" ht="20.399999999999999" x14ac:dyDescent="0.35">
      <c r="A1" s="464" t="s">
        <v>178</v>
      </c>
      <c r="B1" s="464"/>
      <c r="C1" s="464"/>
      <c r="D1" s="464"/>
    </row>
    <row r="2" spans="1:6" s="259" customFormat="1" ht="20.399999999999999" x14ac:dyDescent="0.35">
      <c r="A2" s="464" t="s">
        <v>544</v>
      </c>
      <c r="B2" s="464"/>
      <c r="C2" s="464"/>
      <c r="D2" s="464"/>
    </row>
    <row r="3" spans="1:6" s="259" customFormat="1" ht="12.75" customHeight="1" thickBot="1" x14ac:dyDescent="0.4">
      <c r="A3" s="260"/>
      <c r="B3" s="260"/>
      <c r="C3" s="260"/>
      <c r="D3" s="260"/>
    </row>
    <row r="4" spans="1:6" s="261" customFormat="1" ht="25.5" customHeight="1" thickTop="1" x14ac:dyDescent="0.2">
      <c r="A4" s="476"/>
      <c r="B4" s="469" t="s">
        <v>174</v>
      </c>
      <c r="C4" s="469" t="s">
        <v>177</v>
      </c>
      <c r="D4" s="469" t="s">
        <v>176</v>
      </c>
    </row>
    <row r="5" spans="1:6" s="261" customFormat="1" ht="48.6" customHeight="1" thickBot="1" x14ac:dyDescent="0.25">
      <c r="A5" s="477"/>
      <c r="B5" s="470"/>
      <c r="C5" s="470"/>
      <c r="D5" s="470"/>
    </row>
    <row r="6" spans="1:6" s="264" customFormat="1" ht="42" customHeight="1" thickTop="1" x14ac:dyDescent="0.3">
      <c r="A6" s="237" t="s">
        <v>166</v>
      </c>
      <c r="B6" s="262">
        <v>2185</v>
      </c>
      <c r="C6" s="262">
        <v>20799</v>
      </c>
      <c r="D6" s="263">
        <v>10</v>
      </c>
      <c r="F6" s="265"/>
    </row>
    <row r="7" spans="1:6" ht="42" customHeight="1" x14ac:dyDescent="0.25">
      <c r="A7" s="266" t="s">
        <v>34</v>
      </c>
      <c r="B7" s="247">
        <v>126</v>
      </c>
      <c r="C7" s="247">
        <v>2851</v>
      </c>
      <c r="D7" s="267">
        <v>23</v>
      </c>
    </row>
    <row r="8" spans="1:6" ht="42" customHeight="1" x14ac:dyDescent="0.25">
      <c r="A8" s="266" t="s">
        <v>35</v>
      </c>
      <c r="B8" s="247">
        <v>514</v>
      </c>
      <c r="C8" s="247">
        <v>1933</v>
      </c>
      <c r="D8" s="267">
        <v>4</v>
      </c>
    </row>
    <row r="9" spans="1:6" s="268" customFormat="1" ht="42" customHeight="1" x14ac:dyDescent="0.3">
      <c r="A9" s="266" t="s">
        <v>36</v>
      </c>
      <c r="B9" s="247">
        <v>277</v>
      </c>
      <c r="C9" s="247">
        <v>2277</v>
      </c>
      <c r="D9" s="267">
        <v>8</v>
      </c>
    </row>
    <row r="10" spans="1:6" ht="42" customHeight="1" x14ac:dyDescent="0.25">
      <c r="A10" s="266" t="s">
        <v>37</v>
      </c>
      <c r="B10" s="247">
        <v>55</v>
      </c>
      <c r="C10" s="247">
        <v>1301</v>
      </c>
      <c r="D10" s="267">
        <v>24</v>
      </c>
    </row>
    <row r="11" spans="1:6" ht="42" customHeight="1" x14ac:dyDescent="0.25">
      <c r="A11" s="266" t="s">
        <v>38</v>
      </c>
      <c r="B11" s="247">
        <v>221</v>
      </c>
      <c r="C11" s="247">
        <v>3812</v>
      </c>
      <c r="D11" s="267">
        <v>17</v>
      </c>
    </row>
    <row r="12" spans="1:6" ht="59.25" customHeight="1" x14ac:dyDescent="0.25">
      <c r="A12" s="266" t="s">
        <v>39</v>
      </c>
      <c r="B12" s="247">
        <v>27</v>
      </c>
      <c r="C12" s="247">
        <v>274</v>
      </c>
      <c r="D12" s="267">
        <v>10</v>
      </c>
    </row>
    <row r="13" spans="1:6" ht="42" customHeight="1" x14ac:dyDescent="0.25">
      <c r="A13" s="266" t="s">
        <v>40</v>
      </c>
      <c r="B13" s="247">
        <v>346</v>
      </c>
      <c r="C13" s="247">
        <v>2363</v>
      </c>
      <c r="D13" s="267">
        <v>7</v>
      </c>
      <c r="E13" s="269"/>
    </row>
    <row r="14" spans="1:6" ht="83.25" customHeight="1" x14ac:dyDescent="0.25">
      <c r="A14" s="266" t="s">
        <v>41</v>
      </c>
      <c r="B14" s="247">
        <v>359</v>
      </c>
      <c r="C14" s="247">
        <v>3253</v>
      </c>
      <c r="D14" s="267">
        <v>9</v>
      </c>
      <c r="E14" s="269"/>
    </row>
    <row r="15" spans="1:6" ht="42" customHeight="1" x14ac:dyDescent="0.25">
      <c r="A15" s="266" t="s">
        <v>42</v>
      </c>
      <c r="B15" s="247">
        <v>260</v>
      </c>
      <c r="C15" s="247">
        <v>2735</v>
      </c>
      <c r="D15" s="267">
        <v>11</v>
      </c>
      <c r="E15" s="269"/>
    </row>
    <row r="16" spans="1:6" x14ac:dyDescent="0.25">
      <c r="A16" s="252"/>
      <c r="B16" s="252"/>
      <c r="C16" s="252"/>
      <c r="E16" s="269"/>
    </row>
    <row r="17" spans="1:5" x14ac:dyDescent="0.25">
      <c r="A17" s="252"/>
      <c r="B17" s="252"/>
      <c r="C17" s="252"/>
      <c r="E17" s="269"/>
    </row>
    <row r="18" spans="1:5" x14ac:dyDescent="0.25">
      <c r="C18" s="270"/>
      <c r="E18" s="269"/>
    </row>
    <row r="19" spans="1:5" x14ac:dyDescent="0.25">
      <c r="E19" s="269"/>
    </row>
    <row r="20" spans="1:5" x14ac:dyDescent="0.25">
      <c r="E20" s="269"/>
    </row>
    <row r="21" spans="1:5" x14ac:dyDescent="0.25">
      <c r="E21" s="269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70" zoomScaleNormal="70" zoomScaleSheetLayoutView="80" workbookViewId="0">
      <selection activeCell="J15" sqref="J15"/>
    </sheetView>
  </sheetViews>
  <sheetFormatPr defaultColWidth="9.109375" defaultRowHeight="13.2" x14ac:dyDescent="0.25"/>
  <cols>
    <col min="1" max="1" width="67.109375" style="132" customWidth="1"/>
    <col min="2" max="2" width="13.6640625" style="132" customWidth="1"/>
    <col min="3" max="3" width="13.88671875" style="132" customWidth="1"/>
    <col min="4" max="4" width="10.33203125" style="132" customWidth="1"/>
    <col min="5" max="5" width="15.109375" style="132" customWidth="1"/>
    <col min="6" max="16384" width="9.109375" style="132"/>
  </cols>
  <sheetData>
    <row r="1" spans="1:5" ht="28.5" customHeight="1" x14ac:dyDescent="0.25">
      <c r="A1" s="485" t="s">
        <v>95</v>
      </c>
      <c r="B1" s="485"/>
      <c r="C1" s="485"/>
      <c r="D1" s="485"/>
      <c r="E1" s="485"/>
    </row>
    <row r="2" spans="1:5" ht="37.5" customHeight="1" x14ac:dyDescent="0.25">
      <c r="A2" s="486"/>
      <c r="B2" s="486"/>
      <c r="C2" s="486"/>
      <c r="D2" s="486"/>
      <c r="E2" s="486"/>
    </row>
    <row r="3" spans="1:5" ht="22.5" customHeight="1" x14ac:dyDescent="0.25">
      <c r="A3" s="483" t="s">
        <v>0</v>
      </c>
      <c r="B3" s="492" t="s">
        <v>551</v>
      </c>
      <c r="C3" s="493"/>
      <c r="D3" s="481" t="s">
        <v>123</v>
      </c>
      <c r="E3" s="482"/>
    </row>
    <row r="4" spans="1:5" ht="27" customHeight="1" x14ac:dyDescent="0.25">
      <c r="A4" s="484"/>
      <c r="B4" s="337" t="s">
        <v>180</v>
      </c>
      <c r="C4" s="337" t="s">
        <v>480</v>
      </c>
      <c r="D4" s="187" t="s">
        <v>121</v>
      </c>
      <c r="E4" s="188" t="s">
        <v>124</v>
      </c>
    </row>
    <row r="5" spans="1:5" ht="27" customHeight="1" x14ac:dyDescent="0.25">
      <c r="A5" s="189" t="s">
        <v>91</v>
      </c>
      <c r="B5" s="190" t="s">
        <v>481</v>
      </c>
      <c r="C5" s="190">
        <v>93157</v>
      </c>
      <c r="D5" s="191" t="s">
        <v>481</v>
      </c>
      <c r="E5" s="190" t="s">
        <v>481</v>
      </c>
    </row>
    <row r="6" spans="1:5" ht="23.25" customHeight="1" x14ac:dyDescent="0.25">
      <c r="A6" s="225" t="s">
        <v>92</v>
      </c>
      <c r="B6" s="190">
        <v>80173</v>
      </c>
      <c r="C6" s="190">
        <v>72422</v>
      </c>
      <c r="D6" s="191">
        <v>90.3</v>
      </c>
      <c r="E6" s="190">
        <v>-7751</v>
      </c>
    </row>
    <row r="7" spans="1:5" ht="43.5" customHeight="1" x14ac:dyDescent="0.25">
      <c r="A7" s="192" t="s">
        <v>93</v>
      </c>
      <c r="B7" s="190">
        <v>35821</v>
      </c>
      <c r="C7" s="190">
        <v>27128</v>
      </c>
      <c r="D7" s="191">
        <v>75.7</v>
      </c>
      <c r="E7" s="190">
        <v>-8693</v>
      </c>
    </row>
    <row r="8" spans="1:5" ht="40.5" customHeight="1" x14ac:dyDescent="0.25">
      <c r="A8" s="193" t="s">
        <v>96</v>
      </c>
      <c r="B8" s="190">
        <v>30755</v>
      </c>
      <c r="C8" s="190">
        <v>23671</v>
      </c>
      <c r="D8" s="191">
        <v>77</v>
      </c>
      <c r="E8" s="190">
        <v>-7084</v>
      </c>
    </row>
    <row r="9" spans="1:5" ht="37.5" customHeight="1" x14ac:dyDescent="0.25">
      <c r="A9" s="195" t="s">
        <v>102</v>
      </c>
      <c r="B9" s="194">
        <v>184</v>
      </c>
      <c r="C9" s="194">
        <v>155</v>
      </c>
      <c r="D9" s="223">
        <v>84.2</v>
      </c>
      <c r="E9" s="194">
        <v>-29</v>
      </c>
    </row>
    <row r="10" spans="1:5" ht="25.5" customHeight="1" x14ac:dyDescent="0.25">
      <c r="A10" s="131" t="s">
        <v>97</v>
      </c>
      <c r="B10" s="190">
        <v>6914</v>
      </c>
      <c r="C10" s="190">
        <v>4587</v>
      </c>
      <c r="D10" s="191">
        <v>66.3</v>
      </c>
      <c r="E10" s="190">
        <v>-2327</v>
      </c>
    </row>
    <row r="11" spans="1:5" ht="29.25" customHeight="1" x14ac:dyDescent="0.25">
      <c r="A11" s="192" t="s">
        <v>94</v>
      </c>
      <c r="B11" s="150">
        <v>3391</v>
      </c>
      <c r="C11" s="150">
        <v>2562</v>
      </c>
      <c r="D11" s="191">
        <v>75.599999999999994</v>
      </c>
      <c r="E11" s="190">
        <v>-829</v>
      </c>
    </row>
    <row r="12" spans="1:5" ht="28.5" customHeight="1" x14ac:dyDescent="0.25">
      <c r="A12" s="131" t="s">
        <v>103</v>
      </c>
      <c r="B12" s="190">
        <v>64</v>
      </c>
      <c r="C12" s="190">
        <v>24</v>
      </c>
      <c r="D12" s="191">
        <v>37.5</v>
      </c>
      <c r="E12" s="190">
        <v>-40</v>
      </c>
    </row>
    <row r="13" spans="1:5" ht="42.75" customHeight="1" x14ac:dyDescent="0.25">
      <c r="A13" s="226" t="s">
        <v>104</v>
      </c>
      <c r="B13" s="190">
        <v>6262</v>
      </c>
      <c r="C13" s="190">
        <v>2572</v>
      </c>
      <c r="D13" s="191">
        <v>41.1</v>
      </c>
      <c r="E13" s="190">
        <v>-3690</v>
      </c>
    </row>
    <row r="14" spans="1:5" ht="42.75" customHeight="1" x14ac:dyDescent="0.25">
      <c r="A14" s="192" t="s">
        <v>472</v>
      </c>
      <c r="B14" s="190">
        <v>95775</v>
      </c>
      <c r="C14" s="190">
        <v>89372</v>
      </c>
      <c r="D14" s="191">
        <v>93.3</v>
      </c>
      <c r="E14" s="190">
        <v>-6403</v>
      </c>
    </row>
    <row r="15" spans="1:5" ht="42.75" customHeight="1" x14ac:dyDescent="0.25">
      <c r="A15" s="192" t="s">
        <v>473</v>
      </c>
      <c r="B15" s="190">
        <v>76267</v>
      </c>
      <c r="C15" s="190">
        <v>68585</v>
      </c>
      <c r="D15" s="191">
        <v>89.9</v>
      </c>
      <c r="E15" s="190">
        <v>-7682</v>
      </c>
    </row>
    <row r="16" spans="1:5" ht="44.25" customHeight="1" x14ac:dyDescent="0.25">
      <c r="A16" s="131" t="s">
        <v>98</v>
      </c>
      <c r="B16" s="190">
        <v>68983</v>
      </c>
      <c r="C16" s="190">
        <v>62449</v>
      </c>
      <c r="D16" s="191">
        <v>90.5</v>
      </c>
      <c r="E16" s="190">
        <v>-6534</v>
      </c>
    </row>
    <row r="17" spans="1:5" ht="40.5" customHeight="1" x14ac:dyDescent="0.25">
      <c r="A17" s="131" t="s">
        <v>99</v>
      </c>
      <c r="B17" s="190">
        <v>10731</v>
      </c>
      <c r="C17" s="190">
        <v>7679</v>
      </c>
      <c r="D17" s="191">
        <v>71.599999999999994</v>
      </c>
      <c r="E17" s="190">
        <v>-3052</v>
      </c>
    </row>
    <row r="18" spans="1:5" ht="40.5" customHeight="1" x14ac:dyDescent="0.25">
      <c r="A18" s="196" t="s">
        <v>6</v>
      </c>
      <c r="B18" s="190">
        <v>49635</v>
      </c>
      <c r="C18" s="190">
        <v>33206</v>
      </c>
      <c r="D18" s="191">
        <v>66.900000000000006</v>
      </c>
      <c r="E18" s="190">
        <v>-16429</v>
      </c>
    </row>
    <row r="19" spans="1:5" ht="25.5" customHeight="1" x14ac:dyDescent="0.25">
      <c r="A19" s="489" t="s">
        <v>90</v>
      </c>
      <c r="B19" s="490"/>
      <c r="C19" s="490"/>
      <c r="D19" s="490"/>
      <c r="E19" s="491"/>
    </row>
    <row r="20" spans="1:5" ht="12.75" customHeight="1" x14ac:dyDescent="0.25">
      <c r="A20" s="197"/>
      <c r="B20" s="149"/>
      <c r="C20" s="149"/>
      <c r="D20" s="149"/>
      <c r="E20" s="198"/>
    </row>
    <row r="21" spans="1:5" ht="33.75" customHeight="1" x14ac:dyDescent="0.25">
      <c r="A21" s="483" t="s">
        <v>0</v>
      </c>
      <c r="B21" s="483" t="s">
        <v>553</v>
      </c>
      <c r="C21" s="483" t="s">
        <v>554</v>
      </c>
      <c r="D21" s="487" t="s">
        <v>123</v>
      </c>
      <c r="E21" s="488"/>
    </row>
    <row r="22" spans="1:5" ht="25.5" customHeight="1" x14ac:dyDescent="0.25">
      <c r="A22" s="484"/>
      <c r="B22" s="484"/>
      <c r="C22" s="484"/>
      <c r="D22" s="187" t="s">
        <v>121</v>
      </c>
      <c r="E22" s="199" t="s">
        <v>125</v>
      </c>
    </row>
    <row r="23" spans="1:5" ht="18.75" customHeight="1" x14ac:dyDescent="0.25">
      <c r="A23" s="200" t="s">
        <v>91</v>
      </c>
      <c r="B23" s="258" t="s">
        <v>481</v>
      </c>
      <c r="C23" s="190">
        <v>26908</v>
      </c>
      <c r="D23" s="258" t="s">
        <v>481</v>
      </c>
      <c r="E23" s="258" t="s">
        <v>481</v>
      </c>
    </row>
    <row r="24" spans="1:5" ht="24.75" customHeight="1" x14ac:dyDescent="0.25">
      <c r="A24" s="193" t="s">
        <v>100</v>
      </c>
      <c r="B24" s="190">
        <v>23117</v>
      </c>
      <c r="C24" s="190">
        <v>20799</v>
      </c>
      <c r="D24" s="191">
        <v>90</v>
      </c>
      <c r="E24" s="190">
        <v>-2318</v>
      </c>
    </row>
    <row r="25" spans="1:5" ht="33.75" customHeight="1" x14ac:dyDescent="0.25">
      <c r="A25" s="192" t="s">
        <v>98</v>
      </c>
      <c r="B25" s="190">
        <v>18307</v>
      </c>
      <c r="C25" s="190">
        <v>16864</v>
      </c>
      <c r="D25" s="191">
        <v>92.1</v>
      </c>
      <c r="E25" s="190">
        <v>-1443</v>
      </c>
    </row>
    <row r="26" spans="1:5" ht="21" customHeight="1" x14ac:dyDescent="0.25">
      <c r="A26" s="201" t="s">
        <v>101</v>
      </c>
      <c r="B26" s="190">
        <v>7333</v>
      </c>
      <c r="C26" s="190">
        <v>2185</v>
      </c>
      <c r="D26" s="191">
        <v>29.8</v>
      </c>
      <c r="E26" s="190">
        <v>-5148</v>
      </c>
    </row>
    <row r="27" spans="1:5" ht="21.75" customHeight="1" x14ac:dyDescent="0.25">
      <c r="A27" s="202" t="s">
        <v>4</v>
      </c>
      <c r="B27" s="190">
        <v>8513</v>
      </c>
      <c r="C27" s="190">
        <v>9657</v>
      </c>
      <c r="D27" s="191">
        <v>113.4</v>
      </c>
      <c r="E27" s="190">
        <v>1144</v>
      </c>
    </row>
    <row r="28" spans="1:5" ht="24.75" customHeight="1" x14ac:dyDescent="0.25">
      <c r="A28" s="203" t="s">
        <v>457</v>
      </c>
      <c r="B28" s="204">
        <v>3</v>
      </c>
      <c r="C28" s="204">
        <v>10</v>
      </c>
      <c r="D28" s="479">
        <v>7</v>
      </c>
      <c r="E28" s="480"/>
    </row>
    <row r="29" spans="1:5" ht="75.75" customHeight="1" x14ac:dyDescent="0.25">
      <c r="A29" s="478" t="s">
        <v>474</v>
      </c>
      <c r="B29" s="478"/>
      <c r="C29" s="478"/>
      <c r="D29" s="478"/>
      <c r="E29" s="478"/>
    </row>
  </sheetData>
  <mergeCells count="11">
    <mergeCell ref="A29:E29"/>
    <mergeCell ref="D28:E28"/>
    <mergeCell ref="D3:E3"/>
    <mergeCell ref="A3:A4"/>
    <mergeCell ref="A1:E2"/>
    <mergeCell ref="D21:E21"/>
    <mergeCell ref="A19:E19"/>
    <mergeCell ref="B21:B22"/>
    <mergeCell ref="C21:C22"/>
    <mergeCell ref="A21:A22"/>
    <mergeCell ref="B3:C3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5"/>
  <sheetViews>
    <sheetView zoomScale="70" zoomScaleNormal="70" zoomScaleSheetLayoutView="80" workbookViewId="0">
      <selection activeCell="J15" sqref="J15"/>
    </sheetView>
  </sheetViews>
  <sheetFormatPr defaultColWidth="9.109375" defaultRowHeight="13.2" x14ac:dyDescent="0.25"/>
  <cols>
    <col min="1" max="1" width="31.109375" style="135" customWidth="1"/>
    <col min="2" max="2" width="12.21875" style="135" customWidth="1"/>
    <col min="3" max="3" width="9" style="135" customWidth="1"/>
    <col min="4" max="4" width="9.44140625" style="135" customWidth="1"/>
    <col min="5" max="5" width="9.109375" style="135" customWidth="1"/>
    <col min="6" max="6" width="8.109375" style="135" customWidth="1"/>
    <col min="7" max="7" width="9.6640625" style="135" customWidth="1"/>
    <col min="8" max="8" width="9.44140625" style="135" customWidth="1"/>
    <col min="9" max="9" width="10" style="135" customWidth="1"/>
    <col min="10" max="22" width="8.109375" style="135" customWidth="1"/>
    <col min="23" max="23" width="8.33203125" style="135" customWidth="1"/>
    <col min="24" max="24" width="7.88671875" style="135" customWidth="1"/>
    <col min="25" max="25" width="7.6640625" style="135" customWidth="1"/>
    <col min="26" max="30" width="7" style="135" customWidth="1"/>
    <col min="31" max="32" width="8.6640625" style="135" customWidth="1"/>
    <col min="33" max="33" width="8.109375" style="135" customWidth="1"/>
    <col min="34" max="34" width="8.5546875" style="135" customWidth="1"/>
    <col min="35" max="35" width="7.6640625" style="135" customWidth="1"/>
    <col min="36" max="36" width="8.5546875" style="135" customWidth="1"/>
    <col min="37" max="37" width="6.44140625" style="135" customWidth="1"/>
    <col min="38" max="38" width="8.6640625" style="135" customWidth="1"/>
    <col min="39" max="40" width="8.109375" style="135" customWidth="1"/>
    <col min="41" max="41" width="8.6640625" style="135" customWidth="1"/>
    <col min="42" max="42" width="7" style="135" customWidth="1"/>
    <col min="43" max="43" width="9.88671875" style="135" customWidth="1"/>
    <col min="44" max="45" width="9.44140625" style="135" customWidth="1"/>
    <col min="46" max="46" width="9.109375" style="135" customWidth="1"/>
    <col min="47" max="47" width="19.33203125" style="135" customWidth="1"/>
    <col min="48" max="48" width="10.44140625" style="135" customWidth="1"/>
    <col min="49" max="49" width="10.33203125" style="135" customWidth="1"/>
    <col min="50" max="50" width="7.6640625" style="135" customWidth="1"/>
    <col min="51" max="51" width="8.5546875" style="135" customWidth="1"/>
    <col min="52" max="52" width="9.109375" style="135" customWidth="1"/>
    <col min="53" max="53" width="10.109375" style="135" customWidth="1"/>
    <col min="54" max="54" width="7.6640625" style="135" customWidth="1"/>
    <col min="55" max="55" width="8.44140625" style="135" customWidth="1"/>
    <col min="56" max="56" width="9.88671875" style="135" customWidth="1"/>
    <col min="57" max="57" width="10.5546875" style="135" customWidth="1"/>
    <col min="58" max="58" width="11.109375" style="135" customWidth="1"/>
    <col min="59" max="59" width="8.88671875" style="135" customWidth="1"/>
    <col min="60" max="60" width="11.33203125" style="135" customWidth="1"/>
    <col min="61" max="61" width="11.88671875" style="135" customWidth="1"/>
    <col min="62" max="62" width="10.6640625" style="135" customWidth="1"/>
    <col min="63" max="63" width="9.88671875" style="135" customWidth="1"/>
    <col min="64" max="64" width="8" style="135" customWidth="1"/>
    <col min="65" max="65" width="8.33203125" style="135" customWidth="1"/>
    <col min="66" max="16384" width="9.109375" style="135"/>
  </cols>
  <sheetData>
    <row r="1" spans="1:70" ht="33.75" customHeight="1" x14ac:dyDescent="0.4">
      <c r="A1" s="133"/>
      <c r="B1" s="515" t="s">
        <v>110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Q1" s="134"/>
      <c r="AR1" s="134"/>
      <c r="AS1" s="134"/>
      <c r="AU1" s="400"/>
      <c r="AV1" s="136"/>
      <c r="AX1" s="136"/>
      <c r="AY1" s="136"/>
      <c r="BA1" s="137"/>
    </row>
    <row r="2" spans="1:70" ht="21.6" customHeight="1" x14ac:dyDescent="0.3">
      <c r="A2" s="138"/>
      <c r="B2" s="516" t="s">
        <v>555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139"/>
      <c r="X2" s="408"/>
      <c r="Y2" s="408"/>
      <c r="Z2" s="408"/>
      <c r="AA2" s="400"/>
      <c r="AB2" s="400"/>
      <c r="AC2" s="400"/>
      <c r="AD2" s="40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1"/>
      <c r="AW2" s="141"/>
      <c r="AX2" s="141"/>
      <c r="AY2" s="141"/>
      <c r="AZ2" s="141"/>
      <c r="BA2" s="517" t="s">
        <v>111</v>
      </c>
      <c r="BB2" s="517"/>
      <c r="BC2" s="517"/>
    </row>
    <row r="3" spans="1:70" ht="14.25" customHeight="1" x14ac:dyDescent="0.25">
      <c r="A3" s="518"/>
      <c r="B3" s="509" t="s">
        <v>595</v>
      </c>
      <c r="C3" s="494" t="s">
        <v>112</v>
      </c>
      <c r="D3" s="494"/>
      <c r="E3" s="494"/>
      <c r="F3" s="494"/>
      <c r="G3" s="494" t="s">
        <v>113</v>
      </c>
      <c r="H3" s="494"/>
      <c r="I3" s="494"/>
      <c r="J3" s="494"/>
      <c r="K3" s="499" t="s">
        <v>128</v>
      </c>
      <c r="L3" s="500"/>
      <c r="M3" s="500"/>
      <c r="N3" s="501"/>
      <c r="O3" s="519" t="s">
        <v>129</v>
      </c>
      <c r="P3" s="520"/>
      <c r="Q3" s="520"/>
      <c r="R3" s="520"/>
      <c r="S3" s="494" t="s">
        <v>131</v>
      </c>
      <c r="T3" s="494"/>
      <c r="U3" s="494"/>
      <c r="V3" s="494"/>
      <c r="W3" s="494" t="s">
        <v>114</v>
      </c>
      <c r="X3" s="494"/>
      <c r="Y3" s="494"/>
      <c r="Z3" s="494"/>
      <c r="AA3" s="494" t="s">
        <v>132</v>
      </c>
      <c r="AB3" s="494"/>
      <c r="AC3" s="494"/>
      <c r="AD3" s="494"/>
      <c r="AE3" s="494" t="s">
        <v>115</v>
      </c>
      <c r="AF3" s="494"/>
      <c r="AG3" s="494"/>
      <c r="AH3" s="494"/>
      <c r="AI3" s="494" t="s">
        <v>134</v>
      </c>
      <c r="AJ3" s="494"/>
      <c r="AK3" s="494"/>
      <c r="AL3" s="494"/>
      <c r="AM3" s="514" t="s">
        <v>5</v>
      </c>
      <c r="AN3" s="514"/>
      <c r="AO3" s="514"/>
      <c r="AP3" s="514"/>
      <c r="AQ3" s="494" t="s">
        <v>6</v>
      </c>
      <c r="AR3" s="494"/>
      <c r="AS3" s="494"/>
      <c r="AT3" s="494"/>
      <c r="AU3" s="509" t="s">
        <v>475</v>
      </c>
      <c r="AV3" s="494" t="s">
        <v>116</v>
      </c>
      <c r="AW3" s="494"/>
      <c r="AX3" s="494"/>
      <c r="AY3" s="494"/>
      <c r="AZ3" s="494" t="s">
        <v>117</v>
      </c>
      <c r="BA3" s="494"/>
      <c r="BB3" s="494"/>
      <c r="BC3" s="494"/>
      <c r="BD3" s="494" t="s">
        <v>118</v>
      </c>
      <c r="BE3" s="494"/>
      <c r="BF3" s="494"/>
      <c r="BG3" s="494"/>
      <c r="BH3" s="494" t="s">
        <v>4</v>
      </c>
      <c r="BI3" s="494"/>
      <c r="BJ3" s="494"/>
      <c r="BK3" s="494"/>
      <c r="BL3" s="494" t="s">
        <v>133</v>
      </c>
      <c r="BM3" s="494"/>
      <c r="BN3" s="494"/>
    </row>
    <row r="4" spans="1:70" ht="33" customHeight="1" x14ac:dyDescent="0.25">
      <c r="A4" s="518"/>
      <c r="B4" s="510"/>
      <c r="C4" s="494"/>
      <c r="D4" s="494"/>
      <c r="E4" s="494"/>
      <c r="F4" s="494"/>
      <c r="G4" s="494"/>
      <c r="H4" s="494"/>
      <c r="I4" s="494"/>
      <c r="J4" s="494"/>
      <c r="K4" s="502"/>
      <c r="L4" s="503"/>
      <c r="M4" s="503"/>
      <c r="N4" s="504"/>
      <c r="O4" s="502" t="s">
        <v>130</v>
      </c>
      <c r="P4" s="503"/>
      <c r="Q4" s="503"/>
      <c r="R4" s="50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514"/>
      <c r="AN4" s="514"/>
      <c r="AO4" s="514"/>
      <c r="AP4" s="514"/>
      <c r="AQ4" s="494"/>
      <c r="AR4" s="494"/>
      <c r="AS4" s="494"/>
      <c r="AT4" s="494"/>
      <c r="AU4" s="510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</row>
    <row r="5" spans="1:70" ht="54" customHeight="1" x14ac:dyDescent="0.25">
      <c r="A5" s="518"/>
      <c r="B5" s="511"/>
      <c r="C5" s="494"/>
      <c r="D5" s="494"/>
      <c r="E5" s="494"/>
      <c r="F5" s="494"/>
      <c r="G5" s="494"/>
      <c r="H5" s="494"/>
      <c r="I5" s="494"/>
      <c r="J5" s="494"/>
      <c r="K5" s="505"/>
      <c r="L5" s="506"/>
      <c r="M5" s="506"/>
      <c r="N5" s="507"/>
      <c r="O5" s="505"/>
      <c r="P5" s="506"/>
      <c r="Q5" s="506"/>
      <c r="R5" s="507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514"/>
      <c r="AN5" s="514"/>
      <c r="AO5" s="514"/>
      <c r="AP5" s="514"/>
      <c r="AQ5" s="494"/>
      <c r="AR5" s="494"/>
      <c r="AS5" s="494"/>
      <c r="AT5" s="494"/>
      <c r="AU5" s="511"/>
      <c r="AV5" s="494"/>
      <c r="AW5" s="494"/>
      <c r="AX5" s="494"/>
      <c r="AY5" s="494"/>
      <c r="AZ5" s="494"/>
      <c r="BA5" s="494"/>
      <c r="BB5" s="494"/>
      <c r="BC5" s="494"/>
      <c r="BD5" s="494" t="s">
        <v>119</v>
      </c>
      <c r="BE5" s="494"/>
      <c r="BF5" s="494"/>
      <c r="BG5" s="494"/>
      <c r="BH5" s="494"/>
      <c r="BI5" s="494"/>
      <c r="BJ5" s="494"/>
      <c r="BK5" s="494"/>
      <c r="BL5" s="494"/>
      <c r="BM5" s="494"/>
      <c r="BN5" s="494"/>
    </row>
    <row r="6" spans="1:70" ht="36" customHeight="1" x14ac:dyDescent="0.25">
      <c r="A6" s="518"/>
      <c r="B6" s="512">
        <v>2022</v>
      </c>
      <c r="C6" s="495">
        <v>2021</v>
      </c>
      <c r="D6" s="495">
        <v>2022</v>
      </c>
      <c r="E6" s="498" t="s">
        <v>120</v>
      </c>
      <c r="F6" s="498"/>
      <c r="G6" s="495">
        <v>2021</v>
      </c>
      <c r="H6" s="495">
        <v>2022</v>
      </c>
      <c r="I6" s="498" t="s">
        <v>120</v>
      </c>
      <c r="J6" s="498"/>
      <c r="K6" s="495">
        <v>2021</v>
      </c>
      <c r="L6" s="495">
        <v>2022</v>
      </c>
      <c r="M6" s="498" t="s">
        <v>120</v>
      </c>
      <c r="N6" s="498"/>
      <c r="O6" s="495">
        <v>2021</v>
      </c>
      <c r="P6" s="495">
        <v>2022</v>
      </c>
      <c r="Q6" s="498" t="s">
        <v>120</v>
      </c>
      <c r="R6" s="498"/>
      <c r="S6" s="495">
        <v>2021</v>
      </c>
      <c r="T6" s="495">
        <v>2022</v>
      </c>
      <c r="U6" s="498" t="s">
        <v>120</v>
      </c>
      <c r="V6" s="498"/>
      <c r="W6" s="495">
        <v>2021</v>
      </c>
      <c r="X6" s="495">
        <v>2022</v>
      </c>
      <c r="Y6" s="498" t="s">
        <v>120</v>
      </c>
      <c r="Z6" s="498"/>
      <c r="AA6" s="495">
        <v>2021</v>
      </c>
      <c r="AB6" s="495">
        <v>2022</v>
      </c>
      <c r="AC6" s="498" t="s">
        <v>120</v>
      </c>
      <c r="AD6" s="498"/>
      <c r="AE6" s="495">
        <v>2021</v>
      </c>
      <c r="AF6" s="495">
        <v>2022</v>
      </c>
      <c r="AG6" s="498" t="s">
        <v>120</v>
      </c>
      <c r="AH6" s="498"/>
      <c r="AI6" s="495">
        <v>2021</v>
      </c>
      <c r="AJ6" s="495">
        <v>2022</v>
      </c>
      <c r="AK6" s="498" t="s">
        <v>120</v>
      </c>
      <c r="AL6" s="498"/>
      <c r="AM6" s="495">
        <v>2021</v>
      </c>
      <c r="AN6" s="495">
        <v>2022</v>
      </c>
      <c r="AO6" s="498" t="s">
        <v>120</v>
      </c>
      <c r="AP6" s="498"/>
      <c r="AQ6" s="495">
        <v>2021</v>
      </c>
      <c r="AR6" s="495">
        <v>2022</v>
      </c>
      <c r="AS6" s="498" t="s">
        <v>120</v>
      </c>
      <c r="AT6" s="498"/>
      <c r="AU6" s="508">
        <v>2022</v>
      </c>
      <c r="AV6" s="495">
        <v>2021</v>
      </c>
      <c r="AW6" s="495">
        <v>2022</v>
      </c>
      <c r="AX6" s="498" t="s">
        <v>120</v>
      </c>
      <c r="AY6" s="498"/>
      <c r="AZ6" s="495">
        <v>2021</v>
      </c>
      <c r="BA6" s="495">
        <v>2022</v>
      </c>
      <c r="BB6" s="498" t="s">
        <v>120</v>
      </c>
      <c r="BC6" s="498"/>
      <c r="BD6" s="495">
        <v>2021</v>
      </c>
      <c r="BE6" s="495">
        <v>2022</v>
      </c>
      <c r="BF6" s="498" t="s">
        <v>120</v>
      </c>
      <c r="BG6" s="498"/>
      <c r="BH6" s="495">
        <v>2021</v>
      </c>
      <c r="BI6" s="495">
        <v>2022</v>
      </c>
      <c r="BJ6" s="498" t="s">
        <v>120</v>
      </c>
      <c r="BK6" s="498"/>
      <c r="BL6" s="495">
        <v>2021</v>
      </c>
      <c r="BM6" s="495">
        <v>2022</v>
      </c>
      <c r="BN6" s="497" t="s">
        <v>122</v>
      </c>
    </row>
    <row r="7" spans="1:70" s="142" customFormat="1" ht="20.25" customHeight="1" x14ac:dyDescent="0.2">
      <c r="A7" s="518"/>
      <c r="B7" s="513"/>
      <c r="C7" s="496"/>
      <c r="D7" s="496"/>
      <c r="E7" s="402" t="s">
        <v>121</v>
      </c>
      <c r="F7" s="402" t="s">
        <v>122</v>
      </c>
      <c r="G7" s="496"/>
      <c r="H7" s="496"/>
      <c r="I7" s="402" t="s">
        <v>121</v>
      </c>
      <c r="J7" s="402" t="s">
        <v>122</v>
      </c>
      <c r="K7" s="496"/>
      <c r="L7" s="496"/>
      <c r="M7" s="402" t="s">
        <v>121</v>
      </c>
      <c r="N7" s="402" t="s">
        <v>122</v>
      </c>
      <c r="O7" s="496"/>
      <c r="P7" s="496"/>
      <c r="Q7" s="402" t="s">
        <v>121</v>
      </c>
      <c r="R7" s="402" t="s">
        <v>122</v>
      </c>
      <c r="S7" s="496"/>
      <c r="T7" s="496"/>
      <c r="U7" s="402" t="s">
        <v>121</v>
      </c>
      <c r="V7" s="402" t="s">
        <v>122</v>
      </c>
      <c r="W7" s="496"/>
      <c r="X7" s="496"/>
      <c r="Y7" s="402" t="s">
        <v>121</v>
      </c>
      <c r="Z7" s="402" t="s">
        <v>122</v>
      </c>
      <c r="AA7" s="496"/>
      <c r="AB7" s="496"/>
      <c r="AC7" s="402" t="s">
        <v>121</v>
      </c>
      <c r="AD7" s="402" t="s">
        <v>122</v>
      </c>
      <c r="AE7" s="496"/>
      <c r="AF7" s="496"/>
      <c r="AG7" s="402" t="s">
        <v>121</v>
      </c>
      <c r="AH7" s="402" t="s">
        <v>122</v>
      </c>
      <c r="AI7" s="496"/>
      <c r="AJ7" s="496"/>
      <c r="AK7" s="402" t="s">
        <v>121</v>
      </c>
      <c r="AL7" s="402" t="s">
        <v>122</v>
      </c>
      <c r="AM7" s="496"/>
      <c r="AN7" s="496"/>
      <c r="AO7" s="402" t="s">
        <v>121</v>
      </c>
      <c r="AP7" s="402" t="s">
        <v>122</v>
      </c>
      <c r="AQ7" s="496"/>
      <c r="AR7" s="496"/>
      <c r="AS7" s="402" t="s">
        <v>121</v>
      </c>
      <c r="AT7" s="402" t="s">
        <v>122</v>
      </c>
      <c r="AU7" s="508"/>
      <c r="AV7" s="496"/>
      <c r="AW7" s="496"/>
      <c r="AX7" s="402" t="s">
        <v>121</v>
      </c>
      <c r="AY7" s="402" t="s">
        <v>122</v>
      </c>
      <c r="AZ7" s="496"/>
      <c r="BA7" s="496"/>
      <c r="BB7" s="402" t="s">
        <v>121</v>
      </c>
      <c r="BC7" s="402" t="s">
        <v>122</v>
      </c>
      <c r="BD7" s="496"/>
      <c r="BE7" s="496"/>
      <c r="BF7" s="402" t="s">
        <v>121</v>
      </c>
      <c r="BG7" s="402" t="s">
        <v>122</v>
      </c>
      <c r="BH7" s="496"/>
      <c r="BI7" s="496"/>
      <c r="BJ7" s="402" t="s">
        <v>121</v>
      </c>
      <c r="BK7" s="402" t="s">
        <v>122</v>
      </c>
      <c r="BL7" s="496"/>
      <c r="BM7" s="496"/>
      <c r="BN7" s="497"/>
    </row>
    <row r="8" spans="1:70" ht="18" customHeight="1" x14ac:dyDescent="0.25">
      <c r="A8" s="401" t="s">
        <v>7</v>
      </c>
      <c r="B8" s="401">
        <v>1</v>
      </c>
      <c r="C8" s="401">
        <v>2</v>
      </c>
      <c r="D8" s="401">
        <v>3</v>
      </c>
      <c r="E8" s="401">
        <v>4</v>
      </c>
      <c r="F8" s="401">
        <v>5</v>
      </c>
      <c r="G8" s="401">
        <v>6</v>
      </c>
      <c r="H8" s="401">
        <v>7</v>
      </c>
      <c r="I8" s="401">
        <v>8</v>
      </c>
      <c r="J8" s="401">
        <v>9</v>
      </c>
      <c r="K8" s="401">
        <v>10</v>
      </c>
      <c r="L8" s="401">
        <v>11</v>
      </c>
      <c r="M8" s="401">
        <v>12</v>
      </c>
      <c r="N8" s="401">
        <v>13</v>
      </c>
      <c r="O8" s="401">
        <v>14</v>
      </c>
      <c r="P8" s="401">
        <v>15</v>
      </c>
      <c r="Q8" s="401">
        <v>16</v>
      </c>
      <c r="R8" s="401">
        <v>17</v>
      </c>
      <c r="S8" s="401">
        <v>18</v>
      </c>
      <c r="T8" s="401">
        <v>19</v>
      </c>
      <c r="U8" s="401">
        <v>20</v>
      </c>
      <c r="V8" s="401">
        <v>21</v>
      </c>
      <c r="W8" s="401">
        <v>22</v>
      </c>
      <c r="X8" s="401">
        <v>23</v>
      </c>
      <c r="Y8" s="401">
        <v>24</v>
      </c>
      <c r="Z8" s="401">
        <v>25</v>
      </c>
      <c r="AA8" s="401">
        <v>26</v>
      </c>
      <c r="AB8" s="401">
        <v>27</v>
      </c>
      <c r="AC8" s="401">
        <v>28</v>
      </c>
      <c r="AD8" s="401">
        <v>29</v>
      </c>
      <c r="AE8" s="401">
        <v>30</v>
      </c>
      <c r="AF8" s="401">
        <v>31</v>
      </c>
      <c r="AG8" s="401">
        <v>32</v>
      </c>
      <c r="AH8" s="401">
        <v>33</v>
      </c>
      <c r="AI8" s="401">
        <v>34</v>
      </c>
      <c r="AJ8" s="401">
        <v>35</v>
      </c>
      <c r="AK8" s="401">
        <v>36</v>
      </c>
      <c r="AL8" s="401">
        <v>37</v>
      </c>
      <c r="AM8" s="401">
        <v>38</v>
      </c>
      <c r="AN8" s="401">
        <v>39</v>
      </c>
      <c r="AO8" s="401">
        <v>40</v>
      </c>
      <c r="AP8" s="401">
        <v>41</v>
      </c>
      <c r="AQ8" s="401">
        <v>42</v>
      </c>
      <c r="AR8" s="401">
        <v>43</v>
      </c>
      <c r="AS8" s="401">
        <v>44</v>
      </c>
      <c r="AT8" s="401">
        <v>45</v>
      </c>
      <c r="AU8" s="401">
        <v>46</v>
      </c>
      <c r="AV8" s="401">
        <v>47</v>
      </c>
      <c r="AW8" s="401">
        <v>48</v>
      </c>
      <c r="AX8" s="401">
        <v>49</v>
      </c>
      <c r="AY8" s="401">
        <v>50</v>
      </c>
      <c r="AZ8" s="401">
        <v>51</v>
      </c>
      <c r="BA8" s="401">
        <v>52</v>
      </c>
      <c r="BB8" s="401">
        <v>53</v>
      </c>
      <c r="BC8" s="401">
        <v>54</v>
      </c>
      <c r="BD8" s="401">
        <v>55</v>
      </c>
      <c r="BE8" s="401">
        <v>56</v>
      </c>
      <c r="BF8" s="401">
        <v>57</v>
      </c>
      <c r="BG8" s="401">
        <v>58</v>
      </c>
      <c r="BH8" s="401">
        <v>59</v>
      </c>
      <c r="BI8" s="401">
        <v>60</v>
      </c>
      <c r="BJ8" s="401">
        <v>61</v>
      </c>
      <c r="BK8" s="401">
        <v>62</v>
      </c>
      <c r="BL8" s="401">
        <v>63</v>
      </c>
      <c r="BM8" s="401">
        <v>64</v>
      </c>
      <c r="BN8" s="401">
        <v>65</v>
      </c>
    </row>
    <row r="9" spans="1:70" s="144" customFormat="1" ht="26.1" customHeight="1" x14ac:dyDescent="0.3">
      <c r="A9" s="221" t="s">
        <v>66</v>
      </c>
      <c r="B9" s="143">
        <v>93157</v>
      </c>
      <c r="C9" s="143">
        <v>80173</v>
      </c>
      <c r="D9" s="143">
        <v>72422</v>
      </c>
      <c r="E9" s="341">
        <v>90.3</v>
      </c>
      <c r="F9" s="143">
        <v>-7751</v>
      </c>
      <c r="G9" s="143">
        <v>35821</v>
      </c>
      <c r="H9" s="143">
        <v>27128</v>
      </c>
      <c r="I9" s="341">
        <v>75.7</v>
      </c>
      <c r="J9" s="143">
        <v>-8693</v>
      </c>
      <c r="K9" s="143">
        <v>30755</v>
      </c>
      <c r="L9" s="143">
        <v>23671</v>
      </c>
      <c r="M9" s="341">
        <v>77</v>
      </c>
      <c r="N9" s="143">
        <v>-7084</v>
      </c>
      <c r="O9" s="143">
        <v>184</v>
      </c>
      <c r="P9" s="143">
        <v>155</v>
      </c>
      <c r="Q9" s="143">
        <v>84</v>
      </c>
      <c r="R9" s="143">
        <v>-29</v>
      </c>
      <c r="S9" s="143">
        <v>64</v>
      </c>
      <c r="T9" s="143">
        <v>24</v>
      </c>
      <c r="U9" s="341">
        <v>37.5</v>
      </c>
      <c r="V9" s="143">
        <v>-40</v>
      </c>
      <c r="W9" s="143">
        <v>6914</v>
      </c>
      <c r="X9" s="143">
        <v>4587</v>
      </c>
      <c r="Y9" s="341">
        <v>66.3</v>
      </c>
      <c r="Z9" s="143">
        <v>-2327</v>
      </c>
      <c r="AA9" s="143">
        <v>3391</v>
      </c>
      <c r="AB9" s="143">
        <v>2562</v>
      </c>
      <c r="AC9" s="341">
        <v>75.599999999999994</v>
      </c>
      <c r="AD9" s="143">
        <v>-829</v>
      </c>
      <c r="AE9" s="143">
        <v>6262</v>
      </c>
      <c r="AF9" s="143">
        <v>2572</v>
      </c>
      <c r="AG9" s="341">
        <v>41.1</v>
      </c>
      <c r="AH9" s="143">
        <v>-3690</v>
      </c>
      <c r="AI9" s="143">
        <v>68983</v>
      </c>
      <c r="AJ9" s="143">
        <v>62449</v>
      </c>
      <c r="AK9" s="341">
        <v>90.5</v>
      </c>
      <c r="AL9" s="143">
        <v>-6534</v>
      </c>
      <c r="AM9" s="143">
        <v>10731</v>
      </c>
      <c r="AN9" s="143">
        <v>7679</v>
      </c>
      <c r="AO9" s="341">
        <v>71.599999999999994</v>
      </c>
      <c r="AP9" s="143">
        <v>-3052</v>
      </c>
      <c r="AQ9" s="143">
        <v>49635</v>
      </c>
      <c r="AR9" s="143">
        <v>33206</v>
      </c>
      <c r="AS9" s="341">
        <v>66.900000000000006</v>
      </c>
      <c r="AT9" s="143">
        <v>-16429</v>
      </c>
      <c r="AU9" s="143">
        <v>26908</v>
      </c>
      <c r="AV9" s="143">
        <v>23117</v>
      </c>
      <c r="AW9" s="143">
        <v>20799</v>
      </c>
      <c r="AX9" s="341">
        <v>90</v>
      </c>
      <c r="AY9" s="143">
        <v>-2318</v>
      </c>
      <c r="AZ9" s="143">
        <v>18307</v>
      </c>
      <c r="BA9" s="143">
        <v>16864</v>
      </c>
      <c r="BB9" s="341">
        <v>92.1</v>
      </c>
      <c r="BC9" s="143">
        <v>-1443</v>
      </c>
      <c r="BD9" s="143">
        <v>7333</v>
      </c>
      <c r="BE9" s="143">
        <v>2185</v>
      </c>
      <c r="BF9" s="341">
        <v>29.8</v>
      </c>
      <c r="BG9" s="143">
        <v>-5148</v>
      </c>
      <c r="BH9" s="143">
        <v>8513</v>
      </c>
      <c r="BI9" s="143">
        <v>9657</v>
      </c>
      <c r="BJ9" s="341">
        <v>113.4</v>
      </c>
      <c r="BK9" s="143">
        <v>1144</v>
      </c>
      <c r="BL9" s="143">
        <v>3</v>
      </c>
      <c r="BM9" s="143">
        <v>10</v>
      </c>
      <c r="BN9" s="143">
        <v>7</v>
      </c>
    </row>
    <row r="10" spans="1:70" s="145" customFormat="1" ht="26.1" customHeight="1" x14ac:dyDescent="0.25">
      <c r="A10" s="222" t="s">
        <v>70</v>
      </c>
      <c r="B10" s="406">
        <v>23212</v>
      </c>
      <c r="C10" s="406">
        <v>13033</v>
      </c>
      <c r="D10" s="406">
        <v>14022</v>
      </c>
      <c r="E10" s="407">
        <v>107.6</v>
      </c>
      <c r="F10" s="406">
        <v>989</v>
      </c>
      <c r="G10" s="406">
        <v>5839</v>
      </c>
      <c r="H10" s="406">
        <v>5138</v>
      </c>
      <c r="I10" s="407">
        <v>88</v>
      </c>
      <c r="J10" s="406">
        <v>-701</v>
      </c>
      <c r="K10" s="406">
        <v>5506</v>
      </c>
      <c r="L10" s="406">
        <v>4511</v>
      </c>
      <c r="M10" s="407">
        <v>81.900000000000006</v>
      </c>
      <c r="N10" s="406">
        <v>-995</v>
      </c>
      <c r="O10" s="406">
        <v>25</v>
      </c>
      <c r="P10" s="406">
        <v>32</v>
      </c>
      <c r="Q10" s="406">
        <v>128</v>
      </c>
      <c r="R10" s="406">
        <v>7</v>
      </c>
      <c r="S10" s="406">
        <v>24</v>
      </c>
      <c r="T10" s="406">
        <v>10</v>
      </c>
      <c r="U10" s="407">
        <v>41.7</v>
      </c>
      <c r="V10" s="406">
        <v>-14</v>
      </c>
      <c r="W10" s="406">
        <v>922</v>
      </c>
      <c r="X10" s="406">
        <v>928</v>
      </c>
      <c r="Y10" s="407">
        <v>100.7</v>
      </c>
      <c r="Z10" s="406">
        <v>6</v>
      </c>
      <c r="AA10" s="406">
        <v>661</v>
      </c>
      <c r="AB10" s="406">
        <v>716</v>
      </c>
      <c r="AC10" s="407">
        <v>108.3</v>
      </c>
      <c r="AD10" s="406">
        <v>55</v>
      </c>
      <c r="AE10" s="406">
        <v>584</v>
      </c>
      <c r="AF10" s="406">
        <v>486</v>
      </c>
      <c r="AG10" s="407">
        <v>83.2</v>
      </c>
      <c r="AH10" s="406">
        <v>-98</v>
      </c>
      <c r="AI10" s="406">
        <v>11695</v>
      </c>
      <c r="AJ10" s="406">
        <v>12312</v>
      </c>
      <c r="AK10" s="407">
        <v>105.3</v>
      </c>
      <c r="AL10" s="406">
        <v>617</v>
      </c>
      <c r="AM10" s="406">
        <v>2574</v>
      </c>
      <c r="AN10" s="406">
        <v>1958</v>
      </c>
      <c r="AO10" s="407">
        <v>76.099999999999994</v>
      </c>
      <c r="AP10" s="406">
        <v>-616</v>
      </c>
      <c r="AQ10" s="406">
        <v>11187</v>
      </c>
      <c r="AR10" s="406">
        <v>8026</v>
      </c>
      <c r="AS10" s="407">
        <v>71.7</v>
      </c>
      <c r="AT10" s="406">
        <v>-3161</v>
      </c>
      <c r="AU10" s="406">
        <v>6892</v>
      </c>
      <c r="AV10" s="406">
        <v>3910</v>
      </c>
      <c r="AW10" s="406">
        <v>3532</v>
      </c>
      <c r="AX10" s="407">
        <v>90.3</v>
      </c>
      <c r="AY10" s="406">
        <v>-378</v>
      </c>
      <c r="AZ10" s="406">
        <v>2905</v>
      </c>
      <c r="BA10" s="406">
        <v>2923</v>
      </c>
      <c r="BB10" s="407">
        <v>100.6</v>
      </c>
      <c r="BC10" s="406">
        <v>18</v>
      </c>
      <c r="BD10" s="406">
        <v>1925</v>
      </c>
      <c r="BE10" s="406">
        <v>551</v>
      </c>
      <c r="BF10" s="407">
        <v>28.6</v>
      </c>
      <c r="BG10" s="406">
        <v>-1374</v>
      </c>
      <c r="BH10" s="406">
        <v>8782</v>
      </c>
      <c r="BI10" s="406">
        <v>9769</v>
      </c>
      <c r="BJ10" s="407">
        <v>111.2</v>
      </c>
      <c r="BK10" s="406">
        <v>987</v>
      </c>
      <c r="BL10" s="406">
        <v>2</v>
      </c>
      <c r="BM10" s="406">
        <v>6</v>
      </c>
      <c r="BN10" s="406">
        <v>4</v>
      </c>
      <c r="BP10" s="144"/>
      <c r="BQ10" s="144"/>
      <c r="BR10" s="144"/>
    </row>
    <row r="11" spans="1:70" s="146" customFormat="1" ht="26.1" customHeight="1" x14ac:dyDescent="0.25">
      <c r="A11" s="222" t="s">
        <v>71</v>
      </c>
      <c r="B11" s="406">
        <v>11359</v>
      </c>
      <c r="C11" s="406">
        <v>11256</v>
      </c>
      <c r="D11" s="406">
        <v>9734</v>
      </c>
      <c r="E11" s="407">
        <v>86.5</v>
      </c>
      <c r="F11" s="406">
        <v>-1522</v>
      </c>
      <c r="G11" s="406">
        <v>5053</v>
      </c>
      <c r="H11" s="406">
        <v>4501</v>
      </c>
      <c r="I11" s="407">
        <v>89.1</v>
      </c>
      <c r="J11" s="406">
        <v>-552</v>
      </c>
      <c r="K11" s="406">
        <v>4520</v>
      </c>
      <c r="L11" s="406">
        <v>3927</v>
      </c>
      <c r="M11" s="407">
        <v>86.9</v>
      </c>
      <c r="N11" s="406">
        <v>-593</v>
      </c>
      <c r="O11" s="406">
        <v>25</v>
      </c>
      <c r="P11" s="406">
        <v>14</v>
      </c>
      <c r="Q11" s="406">
        <v>56</v>
      </c>
      <c r="R11" s="406">
        <v>-11</v>
      </c>
      <c r="S11" s="406">
        <v>22</v>
      </c>
      <c r="T11" s="406">
        <v>8</v>
      </c>
      <c r="U11" s="407">
        <v>36.4</v>
      </c>
      <c r="V11" s="406">
        <v>-14</v>
      </c>
      <c r="W11" s="406">
        <v>704</v>
      </c>
      <c r="X11" s="406">
        <v>487</v>
      </c>
      <c r="Y11" s="407">
        <v>69.2</v>
      </c>
      <c r="Z11" s="406">
        <v>-217</v>
      </c>
      <c r="AA11" s="406">
        <v>125</v>
      </c>
      <c r="AB11" s="406">
        <v>85</v>
      </c>
      <c r="AC11" s="407">
        <v>68</v>
      </c>
      <c r="AD11" s="406">
        <v>-40</v>
      </c>
      <c r="AE11" s="406">
        <v>983</v>
      </c>
      <c r="AF11" s="406">
        <v>197</v>
      </c>
      <c r="AG11" s="407">
        <v>20</v>
      </c>
      <c r="AH11" s="406">
        <v>-786</v>
      </c>
      <c r="AI11" s="406">
        <v>9064</v>
      </c>
      <c r="AJ11" s="406">
        <v>7781</v>
      </c>
      <c r="AK11" s="407">
        <v>85.8</v>
      </c>
      <c r="AL11" s="406">
        <v>-1283</v>
      </c>
      <c r="AM11" s="406">
        <v>1041</v>
      </c>
      <c r="AN11" s="406">
        <v>930</v>
      </c>
      <c r="AO11" s="407">
        <v>89.3</v>
      </c>
      <c r="AP11" s="406">
        <v>-111</v>
      </c>
      <c r="AQ11" s="406">
        <v>5711</v>
      </c>
      <c r="AR11" s="406">
        <v>4648</v>
      </c>
      <c r="AS11" s="407">
        <v>81.400000000000006</v>
      </c>
      <c r="AT11" s="406">
        <v>-1063</v>
      </c>
      <c r="AU11" s="406">
        <v>3510</v>
      </c>
      <c r="AV11" s="406">
        <v>3601</v>
      </c>
      <c r="AW11" s="406">
        <v>3220</v>
      </c>
      <c r="AX11" s="407">
        <v>89.4</v>
      </c>
      <c r="AY11" s="406">
        <v>-381</v>
      </c>
      <c r="AZ11" s="406">
        <v>2816</v>
      </c>
      <c r="BA11" s="406">
        <v>2629</v>
      </c>
      <c r="BB11" s="407">
        <v>93.4</v>
      </c>
      <c r="BC11" s="406">
        <v>-187</v>
      </c>
      <c r="BD11" s="406">
        <v>578</v>
      </c>
      <c r="BE11" s="406">
        <v>270</v>
      </c>
      <c r="BF11" s="407">
        <v>46.7</v>
      </c>
      <c r="BG11" s="406">
        <v>-308</v>
      </c>
      <c r="BH11" s="406">
        <v>9299</v>
      </c>
      <c r="BI11" s="406">
        <v>10100</v>
      </c>
      <c r="BJ11" s="407">
        <v>108.6</v>
      </c>
      <c r="BK11" s="406">
        <v>801</v>
      </c>
      <c r="BL11" s="406">
        <v>6</v>
      </c>
      <c r="BM11" s="406">
        <v>12</v>
      </c>
      <c r="BN11" s="406">
        <v>6</v>
      </c>
      <c r="BP11" s="144"/>
      <c r="BQ11" s="144"/>
      <c r="BR11" s="144"/>
    </row>
    <row r="12" spans="1:70" s="146" customFormat="1" ht="26.1" customHeight="1" x14ac:dyDescent="0.25">
      <c r="A12" s="222" t="s">
        <v>67</v>
      </c>
      <c r="B12" s="406">
        <v>15995</v>
      </c>
      <c r="C12" s="406">
        <v>12758</v>
      </c>
      <c r="D12" s="406">
        <v>12264</v>
      </c>
      <c r="E12" s="407">
        <v>96.1</v>
      </c>
      <c r="F12" s="406">
        <v>-494</v>
      </c>
      <c r="G12" s="406">
        <v>5282</v>
      </c>
      <c r="H12" s="406">
        <v>3715</v>
      </c>
      <c r="I12" s="407">
        <v>70.3</v>
      </c>
      <c r="J12" s="406">
        <v>-1567</v>
      </c>
      <c r="K12" s="406">
        <v>3977</v>
      </c>
      <c r="L12" s="406">
        <v>3059</v>
      </c>
      <c r="M12" s="407">
        <v>76.900000000000006</v>
      </c>
      <c r="N12" s="406">
        <v>-918</v>
      </c>
      <c r="O12" s="406">
        <v>34</v>
      </c>
      <c r="P12" s="406">
        <v>45</v>
      </c>
      <c r="Q12" s="406">
        <v>132</v>
      </c>
      <c r="R12" s="406">
        <v>11</v>
      </c>
      <c r="S12" s="406">
        <v>6</v>
      </c>
      <c r="T12" s="406">
        <v>4</v>
      </c>
      <c r="U12" s="407">
        <v>66.7</v>
      </c>
      <c r="V12" s="406">
        <v>-2</v>
      </c>
      <c r="W12" s="406">
        <v>820</v>
      </c>
      <c r="X12" s="406">
        <v>315</v>
      </c>
      <c r="Y12" s="407">
        <v>38.4</v>
      </c>
      <c r="Z12" s="406">
        <v>-505</v>
      </c>
      <c r="AA12" s="406">
        <v>163</v>
      </c>
      <c r="AB12" s="406">
        <v>61</v>
      </c>
      <c r="AC12" s="407">
        <v>37.4</v>
      </c>
      <c r="AD12" s="406">
        <v>-102</v>
      </c>
      <c r="AE12" s="406">
        <v>522</v>
      </c>
      <c r="AF12" s="406">
        <v>122</v>
      </c>
      <c r="AG12" s="407">
        <v>23.4</v>
      </c>
      <c r="AH12" s="406">
        <v>-400</v>
      </c>
      <c r="AI12" s="406">
        <v>11025</v>
      </c>
      <c r="AJ12" s="406">
        <v>10629</v>
      </c>
      <c r="AK12" s="407">
        <v>96.4</v>
      </c>
      <c r="AL12" s="406">
        <v>-396</v>
      </c>
      <c r="AM12" s="406">
        <v>1676</v>
      </c>
      <c r="AN12" s="406">
        <v>1129</v>
      </c>
      <c r="AO12" s="407">
        <v>67.400000000000006</v>
      </c>
      <c r="AP12" s="406">
        <v>-547</v>
      </c>
      <c r="AQ12" s="406">
        <v>8966</v>
      </c>
      <c r="AR12" s="406">
        <v>4997</v>
      </c>
      <c r="AS12" s="407">
        <v>55.7</v>
      </c>
      <c r="AT12" s="406">
        <v>-3969</v>
      </c>
      <c r="AU12" s="406">
        <v>4126</v>
      </c>
      <c r="AV12" s="406">
        <v>3646</v>
      </c>
      <c r="AW12" s="406">
        <v>3748</v>
      </c>
      <c r="AX12" s="407">
        <v>102.8</v>
      </c>
      <c r="AY12" s="406">
        <v>102</v>
      </c>
      <c r="AZ12" s="406">
        <v>2874</v>
      </c>
      <c r="BA12" s="406">
        <v>2834</v>
      </c>
      <c r="BB12" s="407">
        <v>98.6</v>
      </c>
      <c r="BC12" s="406">
        <v>-40</v>
      </c>
      <c r="BD12" s="406">
        <v>2126</v>
      </c>
      <c r="BE12" s="406">
        <v>408</v>
      </c>
      <c r="BF12" s="407">
        <v>19.2</v>
      </c>
      <c r="BG12" s="406">
        <v>-1718</v>
      </c>
      <c r="BH12" s="406">
        <v>8118</v>
      </c>
      <c r="BI12" s="406">
        <v>9123</v>
      </c>
      <c r="BJ12" s="407">
        <v>112.4</v>
      </c>
      <c r="BK12" s="406">
        <v>1005</v>
      </c>
      <c r="BL12" s="406">
        <v>2</v>
      </c>
      <c r="BM12" s="406">
        <v>9</v>
      </c>
      <c r="BN12" s="406">
        <v>7</v>
      </c>
      <c r="BP12" s="144"/>
      <c r="BQ12" s="144"/>
      <c r="BR12" s="144"/>
    </row>
    <row r="13" spans="1:70" s="147" customFormat="1" ht="26.1" customHeight="1" x14ac:dyDescent="0.3">
      <c r="A13" s="222" t="s">
        <v>88</v>
      </c>
      <c r="B13" s="406">
        <v>1546</v>
      </c>
      <c r="C13" s="406">
        <v>1769</v>
      </c>
      <c r="D13" s="406">
        <v>1394</v>
      </c>
      <c r="E13" s="407">
        <v>78.8</v>
      </c>
      <c r="F13" s="406">
        <v>-375</v>
      </c>
      <c r="G13" s="406">
        <v>790</v>
      </c>
      <c r="H13" s="406">
        <v>527</v>
      </c>
      <c r="I13" s="407">
        <v>66.7</v>
      </c>
      <c r="J13" s="406">
        <v>-263</v>
      </c>
      <c r="K13" s="406">
        <v>600</v>
      </c>
      <c r="L13" s="406">
        <v>433</v>
      </c>
      <c r="M13" s="407">
        <v>72.2</v>
      </c>
      <c r="N13" s="406">
        <v>-167</v>
      </c>
      <c r="O13" s="406">
        <v>3</v>
      </c>
      <c r="P13" s="406">
        <v>7</v>
      </c>
      <c r="Q13" s="406" t="s">
        <v>583</v>
      </c>
      <c r="R13" s="406">
        <v>4</v>
      </c>
      <c r="S13" s="406">
        <v>1</v>
      </c>
      <c r="T13" s="406">
        <v>0</v>
      </c>
      <c r="U13" s="406" t="s">
        <v>584</v>
      </c>
      <c r="V13" s="406">
        <v>-1</v>
      </c>
      <c r="W13" s="406">
        <v>92</v>
      </c>
      <c r="X13" s="406">
        <v>45</v>
      </c>
      <c r="Y13" s="407">
        <v>48.9</v>
      </c>
      <c r="Z13" s="406">
        <v>-47</v>
      </c>
      <c r="AA13" s="406">
        <v>52</v>
      </c>
      <c r="AB13" s="406">
        <v>3</v>
      </c>
      <c r="AC13" s="407">
        <v>5.8</v>
      </c>
      <c r="AD13" s="406">
        <v>-49</v>
      </c>
      <c r="AE13" s="406">
        <v>139</v>
      </c>
      <c r="AF13" s="406">
        <v>95</v>
      </c>
      <c r="AG13" s="407">
        <v>68.3</v>
      </c>
      <c r="AH13" s="406">
        <v>-44</v>
      </c>
      <c r="AI13" s="406">
        <v>1477</v>
      </c>
      <c r="AJ13" s="406">
        <v>1201</v>
      </c>
      <c r="AK13" s="407">
        <v>81.3</v>
      </c>
      <c r="AL13" s="406">
        <v>-276</v>
      </c>
      <c r="AM13" s="406">
        <v>190</v>
      </c>
      <c r="AN13" s="406">
        <v>137</v>
      </c>
      <c r="AO13" s="407">
        <v>72.099999999999994</v>
      </c>
      <c r="AP13" s="406">
        <v>-53</v>
      </c>
      <c r="AQ13" s="406">
        <v>1101</v>
      </c>
      <c r="AR13" s="406">
        <v>667</v>
      </c>
      <c r="AS13" s="407">
        <v>60.6</v>
      </c>
      <c r="AT13" s="406">
        <v>-434</v>
      </c>
      <c r="AU13" s="406">
        <v>343</v>
      </c>
      <c r="AV13" s="406">
        <v>474</v>
      </c>
      <c r="AW13" s="406">
        <v>331</v>
      </c>
      <c r="AX13" s="407">
        <v>69.8</v>
      </c>
      <c r="AY13" s="406">
        <v>-143</v>
      </c>
      <c r="AZ13" s="406">
        <v>352</v>
      </c>
      <c r="BA13" s="406">
        <v>286</v>
      </c>
      <c r="BB13" s="407">
        <v>81.3</v>
      </c>
      <c r="BC13" s="406">
        <v>-66</v>
      </c>
      <c r="BD13" s="406">
        <v>127</v>
      </c>
      <c r="BE13" s="406">
        <v>30</v>
      </c>
      <c r="BF13" s="407">
        <v>23.6</v>
      </c>
      <c r="BG13" s="406">
        <v>-97</v>
      </c>
      <c r="BH13" s="406">
        <v>8013</v>
      </c>
      <c r="BI13" s="406">
        <v>10187</v>
      </c>
      <c r="BJ13" s="407">
        <v>127.1</v>
      </c>
      <c r="BK13" s="406">
        <v>2174</v>
      </c>
      <c r="BL13" s="406">
        <v>4</v>
      </c>
      <c r="BM13" s="406">
        <v>11</v>
      </c>
      <c r="BN13" s="406">
        <v>7</v>
      </c>
      <c r="BP13" s="144"/>
      <c r="BQ13" s="144"/>
      <c r="BR13" s="144"/>
    </row>
    <row r="14" spans="1:70" s="146" customFormat="1" ht="26.1" customHeight="1" x14ac:dyDescent="0.25">
      <c r="A14" s="222" t="s">
        <v>68</v>
      </c>
      <c r="B14" s="406">
        <v>7006</v>
      </c>
      <c r="C14" s="406">
        <v>8861</v>
      </c>
      <c r="D14" s="406">
        <v>6369</v>
      </c>
      <c r="E14" s="407">
        <v>71.900000000000006</v>
      </c>
      <c r="F14" s="406">
        <v>-2492</v>
      </c>
      <c r="G14" s="406">
        <v>3194</v>
      </c>
      <c r="H14" s="406">
        <v>1571</v>
      </c>
      <c r="I14" s="407">
        <v>49.2</v>
      </c>
      <c r="J14" s="406">
        <v>-1623</v>
      </c>
      <c r="K14" s="406">
        <v>2925</v>
      </c>
      <c r="L14" s="406">
        <v>1502</v>
      </c>
      <c r="M14" s="407">
        <v>51.4</v>
      </c>
      <c r="N14" s="406">
        <v>-1423</v>
      </c>
      <c r="O14" s="406">
        <v>26</v>
      </c>
      <c r="P14" s="406">
        <v>11</v>
      </c>
      <c r="Q14" s="406">
        <v>42</v>
      </c>
      <c r="R14" s="406">
        <v>-15</v>
      </c>
      <c r="S14" s="406">
        <v>0</v>
      </c>
      <c r="T14" s="406">
        <v>0</v>
      </c>
      <c r="U14" s="406" t="s">
        <v>584</v>
      </c>
      <c r="V14" s="406">
        <v>0</v>
      </c>
      <c r="W14" s="406">
        <v>576</v>
      </c>
      <c r="X14" s="406">
        <v>301</v>
      </c>
      <c r="Y14" s="407">
        <v>52.3</v>
      </c>
      <c r="Z14" s="406">
        <v>-275</v>
      </c>
      <c r="AA14" s="406">
        <v>197</v>
      </c>
      <c r="AB14" s="406">
        <v>73</v>
      </c>
      <c r="AC14" s="407">
        <v>37.1</v>
      </c>
      <c r="AD14" s="406">
        <v>-124</v>
      </c>
      <c r="AE14" s="406">
        <v>367</v>
      </c>
      <c r="AF14" s="406">
        <v>47</v>
      </c>
      <c r="AG14" s="407">
        <v>12.8</v>
      </c>
      <c r="AH14" s="406">
        <v>-320</v>
      </c>
      <c r="AI14" s="406">
        <v>7048</v>
      </c>
      <c r="AJ14" s="406">
        <v>5273</v>
      </c>
      <c r="AK14" s="407">
        <v>74.8</v>
      </c>
      <c r="AL14" s="406">
        <v>-1775</v>
      </c>
      <c r="AM14" s="406">
        <v>730</v>
      </c>
      <c r="AN14" s="406">
        <v>400</v>
      </c>
      <c r="AO14" s="407">
        <v>54.8</v>
      </c>
      <c r="AP14" s="406">
        <v>-330</v>
      </c>
      <c r="AQ14" s="406">
        <v>4223</v>
      </c>
      <c r="AR14" s="406">
        <v>2150</v>
      </c>
      <c r="AS14" s="407">
        <v>50.9</v>
      </c>
      <c r="AT14" s="406">
        <v>-2073</v>
      </c>
      <c r="AU14" s="406">
        <v>2142</v>
      </c>
      <c r="AV14" s="406">
        <v>2479</v>
      </c>
      <c r="AW14" s="406">
        <v>2020</v>
      </c>
      <c r="AX14" s="407">
        <v>81.5</v>
      </c>
      <c r="AY14" s="406">
        <v>-459</v>
      </c>
      <c r="AZ14" s="406">
        <v>2074</v>
      </c>
      <c r="BA14" s="406">
        <v>1669</v>
      </c>
      <c r="BB14" s="407">
        <v>80.5</v>
      </c>
      <c r="BC14" s="406">
        <v>-405</v>
      </c>
      <c r="BD14" s="406">
        <v>636</v>
      </c>
      <c r="BE14" s="406">
        <v>187</v>
      </c>
      <c r="BF14" s="407">
        <v>29.4</v>
      </c>
      <c r="BG14" s="406">
        <v>-449</v>
      </c>
      <c r="BH14" s="406">
        <v>8804</v>
      </c>
      <c r="BI14" s="406">
        <v>10474</v>
      </c>
      <c r="BJ14" s="407">
        <v>119</v>
      </c>
      <c r="BK14" s="406">
        <v>1670</v>
      </c>
      <c r="BL14" s="406">
        <v>4</v>
      </c>
      <c r="BM14" s="406">
        <v>11</v>
      </c>
      <c r="BN14" s="406">
        <v>7</v>
      </c>
      <c r="BP14" s="144"/>
      <c r="BQ14" s="144"/>
      <c r="BR14" s="144"/>
    </row>
    <row r="15" spans="1:70" s="146" customFormat="1" ht="26.1" customHeight="1" x14ac:dyDescent="0.25">
      <c r="A15" s="222" t="s">
        <v>74</v>
      </c>
      <c r="B15" s="406">
        <v>3603</v>
      </c>
      <c r="C15" s="406">
        <v>2920</v>
      </c>
      <c r="D15" s="406">
        <v>3124</v>
      </c>
      <c r="E15" s="407">
        <v>107</v>
      </c>
      <c r="F15" s="406">
        <v>204</v>
      </c>
      <c r="G15" s="406">
        <v>1417</v>
      </c>
      <c r="H15" s="406">
        <v>931</v>
      </c>
      <c r="I15" s="407">
        <v>65.7</v>
      </c>
      <c r="J15" s="406">
        <v>-486</v>
      </c>
      <c r="K15" s="406">
        <v>1112</v>
      </c>
      <c r="L15" s="406">
        <v>870</v>
      </c>
      <c r="M15" s="407">
        <v>78.2</v>
      </c>
      <c r="N15" s="406">
        <v>-242</v>
      </c>
      <c r="O15" s="406">
        <v>9</v>
      </c>
      <c r="P15" s="406">
        <v>6</v>
      </c>
      <c r="Q15" s="406">
        <v>67</v>
      </c>
      <c r="R15" s="406">
        <v>-3</v>
      </c>
      <c r="S15" s="406">
        <v>0</v>
      </c>
      <c r="T15" s="406">
        <v>0</v>
      </c>
      <c r="U15" s="406" t="s">
        <v>584</v>
      </c>
      <c r="V15" s="406">
        <v>0</v>
      </c>
      <c r="W15" s="406">
        <v>145</v>
      </c>
      <c r="X15" s="406">
        <v>75</v>
      </c>
      <c r="Y15" s="407">
        <v>51.7</v>
      </c>
      <c r="Z15" s="406">
        <v>-70</v>
      </c>
      <c r="AA15" s="406">
        <v>44</v>
      </c>
      <c r="AB15" s="406">
        <v>10</v>
      </c>
      <c r="AC15" s="407">
        <v>22.7</v>
      </c>
      <c r="AD15" s="406">
        <v>-34</v>
      </c>
      <c r="AE15" s="406">
        <v>382</v>
      </c>
      <c r="AF15" s="406">
        <v>129</v>
      </c>
      <c r="AG15" s="407">
        <v>33.799999999999997</v>
      </c>
      <c r="AH15" s="406">
        <v>-253</v>
      </c>
      <c r="AI15" s="406">
        <v>2835</v>
      </c>
      <c r="AJ15" s="406">
        <v>2891</v>
      </c>
      <c r="AK15" s="407">
        <v>102</v>
      </c>
      <c r="AL15" s="406">
        <v>56</v>
      </c>
      <c r="AM15" s="406">
        <v>477</v>
      </c>
      <c r="AN15" s="406">
        <v>271</v>
      </c>
      <c r="AO15" s="407">
        <v>56.8</v>
      </c>
      <c r="AP15" s="406">
        <v>-206</v>
      </c>
      <c r="AQ15" s="406">
        <v>2005</v>
      </c>
      <c r="AR15" s="406">
        <v>1044</v>
      </c>
      <c r="AS15" s="407">
        <v>52.1</v>
      </c>
      <c r="AT15" s="406">
        <v>-961</v>
      </c>
      <c r="AU15" s="406">
        <v>1163</v>
      </c>
      <c r="AV15" s="406">
        <v>875</v>
      </c>
      <c r="AW15" s="406">
        <v>981</v>
      </c>
      <c r="AX15" s="407">
        <v>112.1</v>
      </c>
      <c r="AY15" s="406">
        <v>106</v>
      </c>
      <c r="AZ15" s="406">
        <v>800</v>
      </c>
      <c r="BA15" s="406">
        <v>822</v>
      </c>
      <c r="BB15" s="407">
        <v>102.8</v>
      </c>
      <c r="BC15" s="406">
        <v>22</v>
      </c>
      <c r="BD15" s="406">
        <v>288</v>
      </c>
      <c r="BE15" s="406">
        <v>75</v>
      </c>
      <c r="BF15" s="407">
        <v>26</v>
      </c>
      <c r="BG15" s="406">
        <v>-213</v>
      </c>
      <c r="BH15" s="406">
        <v>8508</v>
      </c>
      <c r="BI15" s="406">
        <v>8474</v>
      </c>
      <c r="BJ15" s="407">
        <v>99.6</v>
      </c>
      <c r="BK15" s="406">
        <v>-34</v>
      </c>
      <c r="BL15" s="406">
        <v>3</v>
      </c>
      <c r="BM15" s="406">
        <v>13</v>
      </c>
      <c r="BN15" s="406">
        <v>10</v>
      </c>
      <c r="BP15" s="144"/>
      <c r="BQ15" s="144"/>
      <c r="BR15" s="144"/>
    </row>
    <row r="16" spans="1:70" s="146" customFormat="1" ht="26.1" customHeight="1" x14ac:dyDescent="0.25">
      <c r="A16" s="222" t="s">
        <v>75</v>
      </c>
      <c r="B16" s="406">
        <v>1882</v>
      </c>
      <c r="C16" s="406">
        <v>1830</v>
      </c>
      <c r="D16" s="406">
        <v>1608</v>
      </c>
      <c r="E16" s="407">
        <v>87.9</v>
      </c>
      <c r="F16" s="406">
        <v>-222</v>
      </c>
      <c r="G16" s="406">
        <v>959</v>
      </c>
      <c r="H16" s="406">
        <v>750</v>
      </c>
      <c r="I16" s="407">
        <v>78.2</v>
      </c>
      <c r="J16" s="406">
        <v>-209</v>
      </c>
      <c r="K16" s="406">
        <v>848</v>
      </c>
      <c r="L16" s="406">
        <v>668</v>
      </c>
      <c r="M16" s="407">
        <v>78.8</v>
      </c>
      <c r="N16" s="406">
        <v>-180</v>
      </c>
      <c r="O16" s="406">
        <v>1</v>
      </c>
      <c r="P16" s="406">
        <v>1</v>
      </c>
      <c r="Q16" s="406">
        <v>100</v>
      </c>
      <c r="R16" s="406">
        <v>0</v>
      </c>
      <c r="S16" s="406">
        <v>0</v>
      </c>
      <c r="T16" s="406">
        <v>0</v>
      </c>
      <c r="U16" s="406" t="s">
        <v>584</v>
      </c>
      <c r="V16" s="406">
        <v>0</v>
      </c>
      <c r="W16" s="406">
        <v>168</v>
      </c>
      <c r="X16" s="406">
        <v>110</v>
      </c>
      <c r="Y16" s="407">
        <v>65.5</v>
      </c>
      <c r="Z16" s="406">
        <v>-58</v>
      </c>
      <c r="AA16" s="406">
        <v>24</v>
      </c>
      <c r="AB16" s="406">
        <v>14</v>
      </c>
      <c r="AC16" s="407">
        <v>58.3</v>
      </c>
      <c r="AD16" s="406">
        <v>-10</v>
      </c>
      <c r="AE16" s="406">
        <v>378</v>
      </c>
      <c r="AF16" s="406">
        <v>180</v>
      </c>
      <c r="AG16" s="407">
        <v>47.6</v>
      </c>
      <c r="AH16" s="406">
        <v>-198</v>
      </c>
      <c r="AI16" s="406">
        <v>1247</v>
      </c>
      <c r="AJ16" s="406">
        <v>1100</v>
      </c>
      <c r="AK16" s="407">
        <v>88.2</v>
      </c>
      <c r="AL16" s="406">
        <v>-147</v>
      </c>
      <c r="AM16" s="406">
        <v>175</v>
      </c>
      <c r="AN16" s="406">
        <v>130</v>
      </c>
      <c r="AO16" s="407">
        <v>74.3</v>
      </c>
      <c r="AP16" s="406">
        <v>-45</v>
      </c>
      <c r="AQ16" s="406">
        <v>1007</v>
      </c>
      <c r="AR16" s="406">
        <v>775</v>
      </c>
      <c r="AS16" s="407">
        <v>77</v>
      </c>
      <c r="AT16" s="406">
        <v>-232</v>
      </c>
      <c r="AU16" s="406">
        <v>409</v>
      </c>
      <c r="AV16" s="406">
        <v>419</v>
      </c>
      <c r="AW16" s="406">
        <v>325</v>
      </c>
      <c r="AX16" s="407">
        <v>77.599999999999994</v>
      </c>
      <c r="AY16" s="406">
        <v>-94</v>
      </c>
      <c r="AZ16" s="406">
        <v>314</v>
      </c>
      <c r="BA16" s="406">
        <v>259</v>
      </c>
      <c r="BB16" s="407">
        <v>82.5</v>
      </c>
      <c r="BC16" s="406">
        <v>-55</v>
      </c>
      <c r="BD16" s="406">
        <v>53</v>
      </c>
      <c r="BE16" s="406">
        <v>22</v>
      </c>
      <c r="BF16" s="407">
        <v>41.5</v>
      </c>
      <c r="BG16" s="406">
        <v>-31</v>
      </c>
      <c r="BH16" s="406">
        <v>7846</v>
      </c>
      <c r="BI16" s="406">
        <v>7945</v>
      </c>
      <c r="BJ16" s="407">
        <v>101.3</v>
      </c>
      <c r="BK16" s="406">
        <v>99</v>
      </c>
      <c r="BL16" s="406">
        <v>8</v>
      </c>
      <c r="BM16" s="406">
        <v>15</v>
      </c>
      <c r="BN16" s="406">
        <v>7</v>
      </c>
      <c r="BP16" s="144"/>
      <c r="BQ16" s="144"/>
      <c r="BR16" s="144"/>
    </row>
    <row r="17" spans="1:70" s="146" customFormat="1" ht="26.1" customHeight="1" x14ac:dyDescent="0.25">
      <c r="A17" s="222" t="s">
        <v>69</v>
      </c>
      <c r="B17" s="406">
        <v>5739</v>
      </c>
      <c r="C17" s="406">
        <v>5756</v>
      </c>
      <c r="D17" s="406">
        <v>4941</v>
      </c>
      <c r="E17" s="407">
        <v>85.8</v>
      </c>
      <c r="F17" s="406">
        <v>-815</v>
      </c>
      <c r="G17" s="406">
        <v>2329</v>
      </c>
      <c r="H17" s="406">
        <v>1772</v>
      </c>
      <c r="I17" s="407">
        <v>76.099999999999994</v>
      </c>
      <c r="J17" s="406">
        <v>-557</v>
      </c>
      <c r="K17" s="406">
        <v>1904</v>
      </c>
      <c r="L17" s="406">
        <v>1604</v>
      </c>
      <c r="M17" s="407">
        <v>84.2</v>
      </c>
      <c r="N17" s="406">
        <v>-300</v>
      </c>
      <c r="O17" s="406">
        <v>2</v>
      </c>
      <c r="P17" s="406">
        <v>15</v>
      </c>
      <c r="Q17" s="406" t="s">
        <v>585</v>
      </c>
      <c r="R17" s="406">
        <v>13</v>
      </c>
      <c r="S17" s="406">
        <v>0</v>
      </c>
      <c r="T17" s="406">
        <v>0</v>
      </c>
      <c r="U17" s="406" t="s">
        <v>584</v>
      </c>
      <c r="V17" s="406">
        <v>0</v>
      </c>
      <c r="W17" s="406">
        <v>697</v>
      </c>
      <c r="X17" s="406">
        <v>445</v>
      </c>
      <c r="Y17" s="407">
        <v>63.8</v>
      </c>
      <c r="Z17" s="406">
        <v>-252</v>
      </c>
      <c r="AA17" s="406">
        <v>605</v>
      </c>
      <c r="AB17" s="406">
        <v>404</v>
      </c>
      <c r="AC17" s="407">
        <v>66.8</v>
      </c>
      <c r="AD17" s="406">
        <v>-201</v>
      </c>
      <c r="AE17" s="406">
        <v>577</v>
      </c>
      <c r="AF17" s="406">
        <v>240</v>
      </c>
      <c r="AG17" s="407">
        <v>41.6</v>
      </c>
      <c r="AH17" s="406">
        <v>-337</v>
      </c>
      <c r="AI17" s="406">
        <v>5390</v>
      </c>
      <c r="AJ17" s="406">
        <v>4685</v>
      </c>
      <c r="AK17" s="407">
        <v>86.9</v>
      </c>
      <c r="AL17" s="406">
        <v>-705</v>
      </c>
      <c r="AM17" s="406">
        <v>602</v>
      </c>
      <c r="AN17" s="406">
        <v>494</v>
      </c>
      <c r="AO17" s="407">
        <v>82.1</v>
      </c>
      <c r="AP17" s="406">
        <v>-108</v>
      </c>
      <c r="AQ17" s="406">
        <v>3213</v>
      </c>
      <c r="AR17" s="406">
        <v>2367</v>
      </c>
      <c r="AS17" s="407">
        <v>73.7</v>
      </c>
      <c r="AT17" s="406">
        <v>-846</v>
      </c>
      <c r="AU17" s="406">
        <v>1409</v>
      </c>
      <c r="AV17" s="406">
        <v>1601</v>
      </c>
      <c r="AW17" s="406">
        <v>1205</v>
      </c>
      <c r="AX17" s="407">
        <v>75.3</v>
      </c>
      <c r="AY17" s="406">
        <v>-396</v>
      </c>
      <c r="AZ17" s="406">
        <v>1406</v>
      </c>
      <c r="BA17" s="406">
        <v>1070</v>
      </c>
      <c r="BB17" s="407">
        <v>76.099999999999994</v>
      </c>
      <c r="BC17" s="406">
        <v>-336</v>
      </c>
      <c r="BD17" s="406">
        <v>302</v>
      </c>
      <c r="BE17" s="406">
        <v>218</v>
      </c>
      <c r="BF17" s="407">
        <v>72.2</v>
      </c>
      <c r="BG17" s="406">
        <v>-84</v>
      </c>
      <c r="BH17" s="406">
        <v>8403</v>
      </c>
      <c r="BI17" s="406">
        <v>9948</v>
      </c>
      <c r="BJ17" s="407">
        <v>118.4</v>
      </c>
      <c r="BK17" s="406">
        <v>1545</v>
      </c>
      <c r="BL17" s="406">
        <v>5</v>
      </c>
      <c r="BM17" s="406">
        <v>6</v>
      </c>
      <c r="BN17" s="406">
        <v>1</v>
      </c>
      <c r="BP17" s="144"/>
      <c r="BQ17" s="144"/>
      <c r="BR17" s="144"/>
    </row>
    <row r="18" spans="1:70" s="146" customFormat="1" ht="26.1" customHeight="1" x14ac:dyDescent="0.25">
      <c r="A18" s="222" t="s">
        <v>89</v>
      </c>
      <c r="B18" s="406">
        <v>2457</v>
      </c>
      <c r="C18" s="406">
        <v>2386</v>
      </c>
      <c r="D18" s="406">
        <v>2234</v>
      </c>
      <c r="E18" s="407">
        <v>93.6</v>
      </c>
      <c r="F18" s="406">
        <v>-152</v>
      </c>
      <c r="G18" s="406">
        <v>1192</v>
      </c>
      <c r="H18" s="406">
        <v>734</v>
      </c>
      <c r="I18" s="407">
        <v>61.6</v>
      </c>
      <c r="J18" s="406">
        <v>-458</v>
      </c>
      <c r="K18" s="406">
        <v>811</v>
      </c>
      <c r="L18" s="406">
        <v>597</v>
      </c>
      <c r="M18" s="407">
        <v>73.599999999999994</v>
      </c>
      <c r="N18" s="406">
        <v>-214</v>
      </c>
      <c r="O18" s="406">
        <v>10</v>
      </c>
      <c r="P18" s="406">
        <v>1</v>
      </c>
      <c r="Q18" s="406">
        <v>10</v>
      </c>
      <c r="R18" s="406">
        <v>-9</v>
      </c>
      <c r="S18" s="406">
        <v>0</v>
      </c>
      <c r="T18" s="406">
        <v>0</v>
      </c>
      <c r="U18" s="406" t="s">
        <v>584</v>
      </c>
      <c r="V18" s="406">
        <v>0</v>
      </c>
      <c r="W18" s="406">
        <v>216</v>
      </c>
      <c r="X18" s="406">
        <v>137</v>
      </c>
      <c r="Y18" s="407">
        <v>63.4</v>
      </c>
      <c r="Z18" s="406">
        <v>-79</v>
      </c>
      <c r="AA18" s="406">
        <v>37</v>
      </c>
      <c r="AB18" s="406">
        <v>35</v>
      </c>
      <c r="AC18" s="407">
        <v>94.6</v>
      </c>
      <c r="AD18" s="406">
        <v>-2</v>
      </c>
      <c r="AE18" s="406">
        <v>159</v>
      </c>
      <c r="AF18" s="406">
        <v>53</v>
      </c>
      <c r="AG18" s="407">
        <v>33.299999999999997</v>
      </c>
      <c r="AH18" s="406">
        <v>-106</v>
      </c>
      <c r="AI18" s="406">
        <v>1663</v>
      </c>
      <c r="AJ18" s="406">
        <v>1431</v>
      </c>
      <c r="AK18" s="407">
        <v>86</v>
      </c>
      <c r="AL18" s="406">
        <v>-232</v>
      </c>
      <c r="AM18" s="406">
        <v>285</v>
      </c>
      <c r="AN18" s="406">
        <v>207</v>
      </c>
      <c r="AO18" s="407">
        <v>72.599999999999994</v>
      </c>
      <c r="AP18" s="406">
        <v>-78</v>
      </c>
      <c r="AQ18" s="406">
        <v>1370</v>
      </c>
      <c r="AR18" s="406">
        <v>882</v>
      </c>
      <c r="AS18" s="407">
        <v>64.400000000000006</v>
      </c>
      <c r="AT18" s="406">
        <v>-488</v>
      </c>
      <c r="AU18" s="406">
        <v>843</v>
      </c>
      <c r="AV18" s="406">
        <v>814</v>
      </c>
      <c r="AW18" s="406">
        <v>777</v>
      </c>
      <c r="AX18" s="407">
        <v>95.5</v>
      </c>
      <c r="AY18" s="406">
        <v>-37</v>
      </c>
      <c r="AZ18" s="406">
        <v>509</v>
      </c>
      <c r="BA18" s="406">
        <v>480</v>
      </c>
      <c r="BB18" s="407">
        <v>94.3</v>
      </c>
      <c r="BC18" s="406">
        <v>-29</v>
      </c>
      <c r="BD18" s="406">
        <v>145</v>
      </c>
      <c r="BE18" s="406">
        <v>80</v>
      </c>
      <c r="BF18" s="407">
        <v>55.2</v>
      </c>
      <c r="BG18" s="406">
        <v>-65</v>
      </c>
      <c r="BH18" s="406">
        <v>8384</v>
      </c>
      <c r="BI18" s="406">
        <v>12600</v>
      </c>
      <c r="BJ18" s="407">
        <v>150.30000000000001</v>
      </c>
      <c r="BK18" s="406">
        <v>4216</v>
      </c>
      <c r="BL18" s="406">
        <v>6</v>
      </c>
      <c r="BM18" s="406">
        <v>10</v>
      </c>
      <c r="BN18" s="406">
        <v>4</v>
      </c>
      <c r="BP18" s="144"/>
      <c r="BQ18" s="144"/>
      <c r="BR18" s="144"/>
    </row>
    <row r="19" spans="1:70" s="146" customFormat="1" ht="26.1" customHeight="1" x14ac:dyDescent="0.25">
      <c r="A19" s="222" t="s">
        <v>76</v>
      </c>
      <c r="B19" s="406">
        <v>1244</v>
      </c>
      <c r="C19" s="406">
        <v>1347</v>
      </c>
      <c r="D19" s="406">
        <v>1012</v>
      </c>
      <c r="E19" s="407">
        <v>75.099999999999994</v>
      </c>
      <c r="F19" s="406">
        <v>-335</v>
      </c>
      <c r="G19" s="406">
        <v>678</v>
      </c>
      <c r="H19" s="406">
        <v>570</v>
      </c>
      <c r="I19" s="407">
        <v>84.1</v>
      </c>
      <c r="J19" s="406">
        <v>-108</v>
      </c>
      <c r="K19" s="406">
        <v>571</v>
      </c>
      <c r="L19" s="406">
        <v>482</v>
      </c>
      <c r="M19" s="407">
        <v>84.4</v>
      </c>
      <c r="N19" s="406">
        <v>-89</v>
      </c>
      <c r="O19" s="406">
        <v>7</v>
      </c>
      <c r="P19" s="406">
        <v>2</v>
      </c>
      <c r="Q19" s="406">
        <v>29</v>
      </c>
      <c r="R19" s="406">
        <v>-5</v>
      </c>
      <c r="S19" s="406">
        <v>4</v>
      </c>
      <c r="T19" s="406">
        <v>0</v>
      </c>
      <c r="U19" s="406" t="s">
        <v>584</v>
      </c>
      <c r="V19" s="406">
        <v>-4</v>
      </c>
      <c r="W19" s="406">
        <v>176</v>
      </c>
      <c r="X19" s="406">
        <v>158</v>
      </c>
      <c r="Y19" s="407">
        <v>89.8</v>
      </c>
      <c r="Z19" s="406">
        <v>-18</v>
      </c>
      <c r="AA19" s="406">
        <v>132</v>
      </c>
      <c r="AB19" s="406">
        <v>150</v>
      </c>
      <c r="AC19" s="407">
        <v>113.6</v>
      </c>
      <c r="AD19" s="406">
        <v>18</v>
      </c>
      <c r="AE19" s="406">
        <v>158</v>
      </c>
      <c r="AF19" s="406">
        <v>121</v>
      </c>
      <c r="AG19" s="407">
        <v>76.599999999999994</v>
      </c>
      <c r="AH19" s="406">
        <v>-37</v>
      </c>
      <c r="AI19" s="406">
        <v>1217</v>
      </c>
      <c r="AJ19" s="406">
        <v>926</v>
      </c>
      <c r="AK19" s="407">
        <v>76.099999999999994</v>
      </c>
      <c r="AL19" s="406">
        <v>-291</v>
      </c>
      <c r="AM19" s="406">
        <v>293</v>
      </c>
      <c r="AN19" s="406">
        <v>154</v>
      </c>
      <c r="AO19" s="407">
        <v>52.6</v>
      </c>
      <c r="AP19" s="406">
        <v>-139</v>
      </c>
      <c r="AQ19" s="406">
        <v>771</v>
      </c>
      <c r="AR19" s="406">
        <v>520</v>
      </c>
      <c r="AS19" s="407">
        <v>67.400000000000006</v>
      </c>
      <c r="AT19" s="406">
        <v>-251</v>
      </c>
      <c r="AU19" s="406">
        <v>416</v>
      </c>
      <c r="AV19" s="406">
        <v>306</v>
      </c>
      <c r="AW19" s="406">
        <v>294</v>
      </c>
      <c r="AX19" s="407">
        <v>96.1</v>
      </c>
      <c r="AY19" s="406">
        <v>-12</v>
      </c>
      <c r="AZ19" s="406">
        <v>271</v>
      </c>
      <c r="BA19" s="406">
        <v>254</v>
      </c>
      <c r="BB19" s="407">
        <v>93.7</v>
      </c>
      <c r="BC19" s="406">
        <v>-17</v>
      </c>
      <c r="BD19" s="406">
        <v>224</v>
      </c>
      <c r="BE19" s="406">
        <v>29</v>
      </c>
      <c r="BF19" s="407">
        <v>12.9</v>
      </c>
      <c r="BG19" s="406">
        <v>-195</v>
      </c>
      <c r="BH19" s="406">
        <v>6706</v>
      </c>
      <c r="BI19" s="406">
        <v>7887</v>
      </c>
      <c r="BJ19" s="407">
        <v>117.6</v>
      </c>
      <c r="BK19" s="406">
        <v>1182</v>
      </c>
      <c r="BL19" s="406">
        <v>1</v>
      </c>
      <c r="BM19" s="406">
        <v>10</v>
      </c>
      <c r="BN19" s="406">
        <v>9</v>
      </c>
      <c r="BP19" s="144"/>
      <c r="BQ19" s="144"/>
      <c r="BR19" s="144"/>
    </row>
    <row r="20" spans="1:70" s="146" customFormat="1" ht="26.1" customHeight="1" x14ac:dyDescent="0.25">
      <c r="A20" s="222" t="s">
        <v>77</v>
      </c>
      <c r="B20" s="406">
        <v>1092</v>
      </c>
      <c r="C20" s="406">
        <v>755</v>
      </c>
      <c r="D20" s="406">
        <v>765</v>
      </c>
      <c r="E20" s="407">
        <v>101.3</v>
      </c>
      <c r="F20" s="406">
        <v>10</v>
      </c>
      <c r="G20" s="406">
        <v>551</v>
      </c>
      <c r="H20" s="406">
        <v>532</v>
      </c>
      <c r="I20" s="407">
        <v>96.6</v>
      </c>
      <c r="J20" s="406">
        <v>-19</v>
      </c>
      <c r="K20" s="406">
        <v>343</v>
      </c>
      <c r="L20" s="406">
        <v>301</v>
      </c>
      <c r="M20" s="407">
        <v>87.8</v>
      </c>
      <c r="N20" s="406">
        <v>-42</v>
      </c>
      <c r="O20" s="406">
        <v>1</v>
      </c>
      <c r="P20" s="406">
        <v>0</v>
      </c>
      <c r="Q20" s="406" t="s">
        <v>584</v>
      </c>
      <c r="R20" s="406">
        <v>-1</v>
      </c>
      <c r="S20" s="406">
        <v>0</v>
      </c>
      <c r="T20" s="406">
        <v>0</v>
      </c>
      <c r="U20" s="406" t="s">
        <v>584</v>
      </c>
      <c r="V20" s="406">
        <v>0</v>
      </c>
      <c r="W20" s="406">
        <v>32</v>
      </c>
      <c r="X20" s="406">
        <v>8</v>
      </c>
      <c r="Y20" s="407">
        <v>25</v>
      </c>
      <c r="Z20" s="406">
        <v>-24</v>
      </c>
      <c r="AA20" s="406">
        <v>4</v>
      </c>
      <c r="AB20" s="406">
        <v>4</v>
      </c>
      <c r="AC20" s="407">
        <v>100</v>
      </c>
      <c r="AD20" s="406">
        <v>0</v>
      </c>
      <c r="AE20" s="406">
        <v>75</v>
      </c>
      <c r="AF20" s="406">
        <v>114</v>
      </c>
      <c r="AG20" s="407">
        <v>152</v>
      </c>
      <c r="AH20" s="406">
        <v>39</v>
      </c>
      <c r="AI20" s="406">
        <v>586</v>
      </c>
      <c r="AJ20" s="406">
        <v>628</v>
      </c>
      <c r="AK20" s="407">
        <v>107.2</v>
      </c>
      <c r="AL20" s="406">
        <v>42</v>
      </c>
      <c r="AM20" s="406">
        <v>87</v>
      </c>
      <c r="AN20" s="406">
        <v>74</v>
      </c>
      <c r="AO20" s="407">
        <v>85.1</v>
      </c>
      <c r="AP20" s="406">
        <v>-13</v>
      </c>
      <c r="AQ20" s="406">
        <v>775</v>
      </c>
      <c r="AR20" s="406">
        <v>647</v>
      </c>
      <c r="AS20" s="407">
        <v>83.5</v>
      </c>
      <c r="AT20" s="406">
        <v>-128</v>
      </c>
      <c r="AU20" s="406">
        <v>309</v>
      </c>
      <c r="AV20" s="406">
        <v>213</v>
      </c>
      <c r="AW20" s="406">
        <v>248</v>
      </c>
      <c r="AX20" s="407">
        <v>116.4</v>
      </c>
      <c r="AY20" s="406">
        <v>35</v>
      </c>
      <c r="AZ20" s="406">
        <v>146</v>
      </c>
      <c r="BA20" s="406">
        <v>173</v>
      </c>
      <c r="BB20" s="407">
        <v>118.5</v>
      </c>
      <c r="BC20" s="406">
        <v>27</v>
      </c>
      <c r="BD20" s="406">
        <v>82</v>
      </c>
      <c r="BE20" s="406">
        <v>45</v>
      </c>
      <c r="BF20" s="407">
        <v>54.9</v>
      </c>
      <c r="BG20" s="406">
        <v>-37</v>
      </c>
      <c r="BH20" s="406">
        <v>9468</v>
      </c>
      <c r="BI20" s="406">
        <v>8928</v>
      </c>
      <c r="BJ20" s="407">
        <v>94.3</v>
      </c>
      <c r="BK20" s="406">
        <v>-540</v>
      </c>
      <c r="BL20" s="406">
        <v>3</v>
      </c>
      <c r="BM20" s="406">
        <v>6</v>
      </c>
      <c r="BN20" s="406">
        <v>3</v>
      </c>
      <c r="BP20" s="144"/>
      <c r="BQ20" s="144"/>
      <c r="BR20" s="144"/>
    </row>
    <row r="21" spans="1:70" s="146" customFormat="1" ht="26.1" customHeight="1" x14ac:dyDescent="0.25">
      <c r="A21" s="222" t="s">
        <v>78</v>
      </c>
      <c r="B21" s="406" t="s">
        <v>553</v>
      </c>
      <c r="C21" s="406" t="s">
        <v>554</v>
      </c>
      <c r="D21" s="406">
        <v>439</v>
      </c>
      <c r="E21" s="407">
        <v>95.9</v>
      </c>
      <c r="F21" s="406">
        <v>-19</v>
      </c>
      <c r="G21" s="406">
        <v>316</v>
      </c>
      <c r="H21" s="406">
        <v>319</v>
      </c>
      <c r="I21" s="407">
        <v>100.9</v>
      </c>
      <c r="J21" s="406">
        <v>3</v>
      </c>
      <c r="K21" s="406">
        <v>248</v>
      </c>
      <c r="L21" s="406">
        <v>245</v>
      </c>
      <c r="M21" s="407">
        <v>98.8</v>
      </c>
      <c r="N21" s="406">
        <v>-3</v>
      </c>
      <c r="O21" s="406">
        <v>4</v>
      </c>
      <c r="P21" s="406">
        <v>0</v>
      </c>
      <c r="Q21" s="406" t="s">
        <v>584</v>
      </c>
      <c r="R21" s="406">
        <v>-4</v>
      </c>
      <c r="S21" s="406">
        <v>0</v>
      </c>
      <c r="T21" s="406">
        <v>0</v>
      </c>
      <c r="U21" s="406" t="s">
        <v>584</v>
      </c>
      <c r="V21" s="406">
        <v>0</v>
      </c>
      <c r="W21" s="406">
        <v>66</v>
      </c>
      <c r="X21" s="406">
        <v>35</v>
      </c>
      <c r="Y21" s="407">
        <v>53</v>
      </c>
      <c r="Z21" s="406">
        <v>-31</v>
      </c>
      <c r="AA21" s="406">
        <v>20</v>
      </c>
      <c r="AB21" s="406">
        <v>0</v>
      </c>
      <c r="AC21" s="407">
        <v>0</v>
      </c>
      <c r="AD21" s="406">
        <v>-20</v>
      </c>
      <c r="AE21" s="406">
        <v>33</v>
      </c>
      <c r="AF21" s="406">
        <v>2</v>
      </c>
      <c r="AG21" s="407">
        <v>6.1</v>
      </c>
      <c r="AH21" s="406">
        <v>-31</v>
      </c>
      <c r="AI21" s="406">
        <v>388</v>
      </c>
      <c r="AJ21" s="406">
        <v>373</v>
      </c>
      <c r="AK21" s="407">
        <v>96.1</v>
      </c>
      <c r="AL21" s="406">
        <v>-15</v>
      </c>
      <c r="AM21" s="406">
        <v>62</v>
      </c>
      <c r="AN21" s="406">
        <v>43</v>
      </c>
      <c r="AO21" s="407">
        <v>69.400000000000006</v>
      </c>
      <c r="AP21" s="406">
        <v>-19</v>
      </c>
      <c r="AQ21" s="406">
        <v>272</v>
      </c>
      <c r="AR21" s="406">
        <v>300</v>
      </c>
      <c r="AS21" s="407">
        <v>110.3</v>
      </c>
      <c r="AT21" s="406">
        <v>28</v>
      </c>
      <c r="AU21" s="406">
        <v>105</v>
      </c>
      <c r="AV21" s="406">
        <v>76</v>
      </c>
      <c r="AW21" s="406">
        <v>63</v>
      </c>
      <c r="AX21" s="407">
        <v>82.9</v>
      </c>
      <c r="AY21" s="406">
        <v>-13</v>
      </c>
      <c r="AZ21" s="406">
        <v>57</v>
      </c>
      <c r="BA21" s="406">
        <v>48</v>
      </c>
      <c r="BB21" s="407">
        <v>84.2</v>
      </c>
      <c r="BC21" s="406">
        <v>-9</v>
      </c>
      <c r="BD21" s="406">
        <v>38</v>
      </c>
      <c r="BE21" s="406">
        <v>15</v>
      </c>
      <c r="BF21" s="407">
        <v>39.5</v>
      </c>
      <c r="BG21" s="406">
        <v>-23</v>
      </c>
      <c r="BH21" s="406">
        <v>6601</v>
      </c>
      <c r="BI21" s="406">
        <v>10118</v>
      </c>
      <c r="BJ21" s="407">
        <v>153.30000000000001</v>
      </c>
      <c r="BK21" s="406">
        <v>3517</v>
      </c>
      <c r="BL21" s="406">
        <v>2</v>
      </c>
      <c r="BM21" s="406">
        <v>4</v>
      </c>
      <c r="BN21" s="406">
        <v>2</v>
      </c>
      <c r="BP21" s="144"/>
      <c r="BQ21" s="144"/>
      <c r="BR21" s="144"/>
    </row>
    <row r="22" spans="1:70" s="146" customFormat="1" ht="26.1" customHeight="1" x14ac:dyDescent="0.25">
      <c r="A22" s="222" t="s">
        <v>79</v>
      </c>
      <c r="B22" s="406">
        <v>720</v>
      </c>
      <c r="C22" s="406">
        <v>874</v>
      </c>
      <c r="D22" s="406">
        <v>582</v>
      </c>
      <c r="E22" s="407">
        <v>66.599999999999994</v>
      </c>
      <c r="F22" s="406">
        <v>-292</v>
      </c>
      <c r="G22" s="406">
        <v>403</v>
      </c>
      <c r="H22" s="406">
        <v>254</v>
      </c>
      <c r="I22" s="407">
        <v>63</v>
      </c>
      <c r="J22" s="406">
        <v>-149</v>
      </c>
      <c r="K22" s="406">
        <v>333</v>
      </c>
      <c r="L22" s="406">
        <v>187</v>
      </c>
      <c r="M22" s="407">
        <v>56.2</v>
      </c>
      <c r="N22" s="406">
        <v>-146</v>
      </c>
      <c r="O22" s="406">
        <v>2</v>
      </c>
      <c r="P22" s="406">
        <v>0</v>
      </c>
      <c r="Q22" s="406" t="s">
        <v>584</v>
      </c>
      <c r="R22" s="406">
        <v>-2</v>
      </c>
      <c r="S22" s="406">
        <v>1</v>
      </c>
      <c r="T22" s="406">
        <v>0</v>
      </c>
      <c r="U22" s="406" t="s">
        <v>584</v>
      </c>
      <c r="V22" s="406">
        <v>-1</v>
      </c>
      <c r="W22" s="406">
        <v>91</v>
      </c>
      <c r="X22" s="406">
        <v>28</v>
      </c>
      <c r="Y22" s="407">
        <v>30.8</v>
      </c>
      <c r="Z22" s="406">
        <v>-63</v>
      </c>
      <c r="AA22" s="406">
        <v>10</v>
      </c>
      <c r="AB22" s="406">
        <v>2</v>
      </c>
      <c r="AC22" s="407">
        <v>20</v>
      </c>
      <c r="AD22" s="406">
        <v>-8</v>
      </c>
      <c r="AE22" s="406">
        <v>23</v>
      </c>
      <c r="AF22" s="406">
        <v>10</v>
      </c>
      <c r="AG22" s="407">
        <v>43.5</v>
      </c>
      <c r="AH22" s="406">
        <v>-13</v>
      </c>
      <c r="AI22" s="406">
        <v>756</v>
      </c>
      <c r="AJ22" s="406">
        <v>531</v>
      </c>
      <c r="AK22" s="407">
        <v>70.2</v>
      </c>
      <c r="AL22" s="406">
        <v>-225</v>
      </c>
      <c r="AM22" s="406">
        <v>102</v>
      </c>
      <c r="AN22" s="406">
        <v>68</v>
      </c>
      <c r="AO22" s="407">
        <v>66.7</v>
      </c>
      <c r="AP22" s="406">
        <v>-34</v>
      </c>
      <c r="AQ22" s="406">
        <v>273</v>
      </c>
      <c r="AR22" s="406">
        <v>225</v>
      </c>
      <c r="AS22" s="407">
        <v>82.4</v>
      </c>
      <c r="AT22" s="406">
        <v>-48</v>
      </c>
      <c r="AU22" s="406">
        <v>170</v>
      </c>
      <c r="AV22" s="406">
        <v>249</v>
      </c>
      <c r="AW22" s="406">
        <v>124</v>
      </c>
      <c r="AX22" s="407">
        <v>49.8</v>
      </c>
      <c r="AY22" s="406">
        <v>-125</v>
      </c>
      <c r="AZ22" s="406">
        <v>177</v>
      </c>
      <c r="BA22" s="406">
        <v>107</v>
      </c>
      <c r="BB22" s="407">
        <v>60.5</v>
      </c>
      <c r="BC22" s="406">
        <v>-70</v>
      </c>
      <c r="BD22" s="406">
        <v>38</v>
      </c>
      <c r="BE22" s="406">
        <v>20</v>
      </c>
      <c r="BF22" s="407">
        <v>52.6</v>
      </c>
      <c r="BG22" s="406">
        <v>-18</v>
      </c>
      <c r="BH22" s="406">
        <v>6870</v>
      </c>
      <c r="BI22" s="406">
        <v>7165</v>
      </c>
      <c r="BJ22" s="407">
        <v>104.3</v>
      </c>
      <c r="BK22" s="406">
        <v>295</v>
      </c>
      <c r="BL22" s="406">
        <v>7</v>
      </c>
      <c r="BM22" s="406">
        <v>6</v>
      </c>
      <c r="BN22" s="406">
        <v>-1</v>
      </c>
      <c r="BP22" s="144"/>
      <c r="BQ22" s="144"/>
      <c r="BR22" s="144"/>
    </row>
    <row r="23" spans="1:70" s="146" customFormat="1" ht="26.1" customHeight="1" x14ac:dyDescent="0.25">
      <c r="A23" s="222" t="s">
        <v>80</v>
      </c>
      <c r="B23" s="406">
        <v>752</v>
      </c>
      <c r="C23" s="406">
        <v>842</v>
      </c>
      <c r="D23" s="406">
        <v>661</v>
      </c>
      <c r="E23" s="407">
        <v>78.5</v>
      </c>
      <c r="F23" s="406">
        <v>-181</v>
      </c>
      <c r="G23" s="406">
        <v>535</v>
      </c>
      <c r="H23" s="406">
        <v>356</v>
      </c>
      <c r="I23" s="407">
        <v>66.5</v>
      </c>
      <c r="J23" s="406">
        <v>-179</v>
      </c>
      <c r="K23" s="406">
        <v>449</v>
      </c>
      <c r="L23" s="406">
        <v>350</v>
      </c>
      <c r="M23" s="407">
        <v>78</v>
      </c>
      <c r="N23" s="406">
        <v>-99</v>
      </c>
      <c r="O23" s="406">
        <v>0</v>
      </c>
      <c r="P23" s="406">
        <v>0</v>
      </c>
      <c r="Q23" s="406" t="s">
        <v>584</v>
      </c>
      <c r="R23" s="406">
        <v>0</v>
      </c>
      <c r="S23" s="406">
        <v>3</v>
      </c>
      <c r="T23" s="406">
        <v>0</v>
      </c>
      <c r="U23" s="406" t="s">
        <v>584</v>
      </c>
      <c r="V23" s="406">
        <v>-3</v>
      </c>
      <c r="W23" s="406">
        <v>210</v>
      </c>
      <c r="X23" s="406">
        <v>36</v>
      </c>
      <c r="Y23" s="407">
        <v>17.100000000000001</v>
      </c>
      <c r="Z23" s="406">
        <v>-174</v>
      </c>
      <c r="AA23" s="406">
        <v>72</v>
      </c>
      <c r="AB23" s="406">
        <v>1</v>
      </c>
      <c r="AC23" s="407">
        <v>1.4</v>
      </c>
      <c r="AD23" s="406">
        <v>-71</v>
      </c>
      <c r="AE23" s="406">
        <v>215</v>
      </c>
      <c r="AF23" s="406">
        <v>78</v>
      </c>
      <c r="AG23" s="407">
        <v>36.299999999999997</v>
      </c>
      <c r="AH23" s="406">
        <v>-137</v>
      </c>
      <c r="AI23" s="406">
        <v>813</v>
      </c>
      <c r="AJ23" s="406">
        <v>637</v>
      </c>
      <c r="AK23" s="407">
        <v>78.400000000000006</v>
      </c>
      <c r="AL23" s="406">
        <v>-176</v>
      </c>
      <c r="AM23" s="406">
        <v>151</v>
      </c>
      <c r="AN23" s="406">
        <v>95</v>
      </c>
      <c r="AO23" s="407">
        <v>62.9</v>
      </c>
      <c r="AP23" s="406">
        <v>-56</v>
      </c>
      <c r="AQ23" s="406">
        <v>559</v>
      </c>
      <c r="AR23" s="406">
        <v>354</v>
      </c>
      <c r="AS23" s="407">
        <v>63.3</v>
      </c>
      <c r="AT23" s="406">
        <v>-205</v>
      </c>
      <c r="AU23" s="406">
        <v>237</v>
      </c>
      <c r="AV23" s="406">
        <v>172</v>
      </c>
      <c r="AW23" s="406">
        <v>155</v>
      </c>
      <c r="AX23" s="407">
        <v>90.1</v>
      </c>
      <c r="AY23" s="406">
        <v>-17</v>
      </c>
      <c r="AZ23" s="406">
        <v>144</v>
      </c>
      <c r="BA23" s="406">
        <v>142</v>
      </c>
      <c r="BB23" s="407">
        <v>98.6</v>
      </c>
      <c r="BC23" s="406">
        <v>-2</v>
      </c>
      <c r="BD23" s="406">
        <v>36</v>
      </c>
      <c r="BE23" s="406">
        <v>6</v>
      </c>
      <c r="BF23" s="407">
        <v>16.7</v>
      </c>
      <c r="BG23" s="406">
        <v>-30</v>
      </c>
      <c r="BH23" s="406">
        <v>7185</v>
      </c>
      <c r="BI23" s="406">
        <v>6917</v>
      </c>
      <c r="BJ23" s="407">
        <v>96.3</v>
      </c>
      <c r="BK23" s="406">
        <v>-268</v>
      </c>
      <c r="BL23" s="406">
        <v>5</v>
      </c>
      <c r="BM23" s="406">
        <v>26</v>
      </c>
      <c r="BN23" s="406">
        <v>21</v>
      </c>
      <c r="BP23" s="144"/>
      <c r="BQ23" s="144"/>
      <c r="BR23" s="144"/>
    </row>
    <row r="24" spans="1:70" s="148" customFormat="1" ht="26.1" customHeight="1" x14ac:dyDescent="0.3">
      <c r="A24" s="222" t="s">
        <v>73</v>
      </c>
      <c r="B24" s="406">
        <v>1549</v>
      </c>
      <c r="C24" s="406">
        <v>1484</v>
      </c>
      <c r="D24" s="406">
        <v>1329</v>
      </c>
      <c r="E24" s="407">
        <v>89.6</v>
      </c>
      <c r="F24" s="406">
        <v>-155</v>
      </c>
      <c r="G24" s="406">
        <v>746</v>
      </c>
      <c r="H24" s="406">
        <v>527</v>
      </c>
      <c r="I24" s="407">
        <v>70.599999999999994</v>
      </c>
      <c r="J24" s="406">
        <v>-219</v>
      </c>
      <c r="K24" s="406">
        <v>606</v>
      </c>
      <c r="L24" s="406">
        <v>482</v>
      </c>
      <c r="M24" s="407">
        <v>79.5</v>
      </c>
      <c r="N24" s="406">
        <v>-124</v>
      </c>
      <c r="O24" s="406">
        <v>14</v>
      </c>
      <c r="P24" s="406">
        <v>6</v>
      </c>
      <c r="Q24" s="406">
        <v>43</v>
      </c>
      <c r="R24" s="406">
        <v>-8</v>
      </c>
      <c r="S24" s="406">
        <v>0</v>
      </c>
      <c r="T24" s="406">
        <v>0</v>
      </c>
      <c r="U24" s="406" t="s">
        <v>584</v>
      </c>
      <c r="V24" s="406">
        <v>0</v>
      </c>
      <c r="W24" s="406">
        <v>228</v>
      </c>
      <c r="X24" s="406">
        <v>204</v>
      </c>
      <c r="Y24" s="407">
        <v>89.5</v>
      </c>
      <c r="Z24" s="406">
        <v>-24</v>
      </c>
      <c r="AA24" s="406">
        <v>196</v>
      </c>
      <c r="AB24" s="406">
        <v>192</v>
      </c>
      <c r="AC24" s="407">
        <v>98</v>
      </c>
      <c r="AD24" s="406">
        <v>-4</v>
      </c>
      <c r="AE24" s="406">
        <v>321</v>
      </c>
      <c r="AF24" s="406">
        <v>186</v>
      </c>
      <c r="AG24" s="407">
        <v>57.9</v>
      </c>
      <c r="AH24" s="406">
        <v>-135</v>
      </c>
      <c r="AI24" s="406">
        <v>1377</v>
      </c>
      <c r="AJ24" s="406">
        <v>1267</v>
      </c>
      <c r="AK24" s="407">
        <v>92</v>
      </c>
      <c r="AL24" s="406">
        <v>-110</v>
      </c>
      <c r="AM24" s="406">
        <v>273</v>
      </c>
      <c r="AN24" s="406">
        <v>183</v>
      </c>
      <c r="AO24" s="407">
        <v>67</v>
      </c>
      <c r="AP24" s="406">
        <v>-90</v>
      </c>
      <c r="AQ24" s="406">
        <v>929</v>
      </c>
      <c r="AR24" s="406">
        <v>596</v>
      </c>
      <c r="AS24" s="407">
        <v>64.2</v>
      </c>
      <c r="AT24" s="406">
        <v>-333</v>
      </c>
      <c r="AU24" s="406">
        <v>510</v>
      </c>
      <c r="AV24" s="406">
        <v>423</v>
      </c>
      <c r="AW24" s="406">
        <v>413</v>
      </c>
      <c r="AX24" s="407">
        <v>97.6</v>
      </c>
      <c r="AY24" s="406">
        <v>-10</v>
      </c>
      <c r="AZ24" s="406">
        <v>378</v>
      </c>
      <c r="BA24" s="406">
        <v>357</v>
      </c>
      <c r="BB24" s="407">
        <v>94.4</v>
      </c>
      <c r="BC24" s="406">
        <v>-21</v>
      </c>
      <c r="BD24" s="406">
        <v>89</v>
      </c>
      <c r="BE24" s="406">
        <v>31</v>
      </c>
      <c r="BF24" s="407">
        <v>34.799999999999997</v>
      </c>
      <c r="BG24" s="406">
        <v>-58</v>
      </c>
      <c r="BH24" s="406">
        <v>7993</v>
      </c>
      <c r="BI24" s="406">
        <v>9747</v>
      </c>
      <c r="BJ24" s="407">
        <v>121.9</v>
      </c>
      <c r="BK24" s="406">
        <v>1753</v>
      </c>
      <c r="BL24" s="406">
        <v>5</v>
      </c>
      <c r="BM24" s="406">
        <v>13</v>
      </c>
      <c r="BN24" s="406">
        <v>8</v>
      </c>
      <c r="BP24" s="144"/>
      <c r="BQ24" s="144"/>
      <c r="BR24" s="144"/>
    </row>
    <row r="25" spans="1:70" s="146" customFormat="1" ht="26.1" customHeight="1" x14ac:dyDescent="0.25">
      <c r="A25" s="222" t="s">
        <v>81</v>
      </c>
      <c r="B25" s="406">
        <v>6537</v>
      </c>
      <c r="C25" s="406">
        <v>5709</v>
      </c>
      <c r="D25" s="406">
        <v>5336</v>
      </c>
      <c r="E25" s="407">
        <v>93.5</v>
      </c>
      <c r="F25" s="406">
        <v>-373</v>
      </c>
      <c r="G25" s="406">
        <v>2936</v>
      </c>
      <c r="H25" s="406">
        <v>2338</v>
      </c>
      <c r="I25" s="407">
        <v>79.599999999999994</v>
      </c>
      <c r="J25" s="406">
        <v>-598</v>
      </c>
      <c r="K25" s="406">
        <v>2824</v>
      </c>
      <c r="L25" s="406">
        <v>2223</v>
      </c>
      <c r="M25" s="407">
        <v>78.7</v>
      </c>
      <c r="N25" s="406">
        <v>-601</v>
      </c>
      <c r="O25" s="406">
        <v>4</v>
      </c>
      <c r="P25" s="406">
        <v>3</v>
      </c>
      <c r="Q25" s="406">
        <v>75</v>
      </c>
      <c r="R25" s="406">
        <v>-1</v>
      </c>
      <c r="S25" s="406">
        <v>1</v>
      </c>
      <c r="T25" s="406">
        <v>2</v>
      </c>
      <c r="U25" s="406" t="s">
        <v>586</v>
      </c>
      <c r="V25" s="406">
        <v>1</v>
      </c>
      <c r="W25" s="406">
        <v>452</v>
      </c>
      <c r="X25" s="406">
        <v>484</v>
      </c>
      <c r="Y25" s="407">
        <v>107.1</v>
      </c>
      <c r="Z25" s="406">
        <v>32</v>
      </c>
      <c r="AA25" s="406">
        <v>243</v>
      </c>
      <c r="AB25" s="406">
        <v>317</v>
      </c>
      <c r="AC25" s="407">
        <v>130.5</v>
      </c>
      <c r="AD25" s="406">
        <v>74</v>
      </c>
      <c r="AE25" s="406">
        <v>358</v>
      </c>
      <c r="AF25" s="406">
        <v>63</v>
      </c>
      <c r="AG25" s="407">
        <v>17.600000000000001</v>
      </c>
      <c r="AH25" s="406">
        <v>-295</v>
      </c>
      <c r="AI25" s="406">
        <v>5284</v>
      </c>
      <c r="AJ25" s="406">
        <v>4950</v>
      </c>
      <c r="AK25" s="407">
        <v>93.7</v>
      </c>
      <c r="AL25" s="406">
        <v>-334</v>
      </c>
      <c r="AM25" s="406">
        <v>973</v>
      </c>
      <c r="AN25" s="406">
        <v>758</v>
      </c>
      <c r="AO25" s="407">
        <v>77.900000000000006</v>
      </c>
      <c r="AP25" s="406">
        <v>-215</v>
      </c>
      <c r="AQ25" s="406">
        <v>3055</v>
      </c>
      <c r="AR25" s="406">
        <v>2319</v>
      </c>
      <c r="AS25" s="407">
        <v>75.900000000000006</v>
      </c>
      <c r="AT25" s="406">
        <v>-736</v>
      </c>
      <c r="AU25" s="406">
        <v>1858</v>
      </c>
      <c r="AV25" s="406">
        <v>1503</v>
      </c>
      <c r="AW25" s="406">
        <v>1259</v>
      </c>
      <c r="AX25" s="407">
        <v>83.8</v>
      </c>
      <c r="AY25" s="406">
        <v>-244</v>
      </c>
      <c r="AZ25" s="406">
        <v>1352</v>
      </c>
      <c r="BA25" s="406">
        <v>1133</v>
      </c>
      <c r="BB25" s="407">
        <v>83.8</v>
      </c>
      <c r="BC25" s="406">
        <v>-219</v>
      </c>
      <c r="BD25" s="406">
        <v>280</v>
      </c>
      <c r="BE25" s="406">
        <v>79</v>
      </c>
      <c r="BF25" s="407">
        <v>28.2</v>
      </c>
      <c r="BG25" s="406">
        <v>-201</v>
      </c>
      <c r="BH25" s="406">
        <v>10224</v>
      </c>
      <c r="BI25" s="406">
        <v>10193</v>
      </c>
      <c r="BJ25" s="407">
        <v>99.7</v>
      </c>
      <c r="BK25" s="406">
        <v>-31</v>
      </c>
      <c r="BL25" s="406">
        <v>5</v>
      </c>
      <c r="BM25" s="406">
        <v>16</v>
      </c>
      <c r="BN25" s="406">
        <v>11</v>
      </c>
      <c r="BP25" s="144"/>
      <c r="BQ25" s="144"/>
      <c r="BR25" s="144"/>
    </row>
    <row r="26" spans="1:70" s="146" customFormat="1" ht="26.1" customHeight="1" x14ac:dyDescent="0.25">
      <c r="A26" s="222" t="s">
        <v>82</v>
      </c>
      <c r="B26" s="406">
        <v>564</v>
      </c>
      <c r="C26" s="406">
        <v>582</v>
      </c>
      <c r="D26" s="406">
        <v>448</v>
      </c>
      <c r="E26" s="407">
        <v>77</v>
      </c>
      <c r="F26" s="406">
        <v>-134</v>
      </c>
      <c r="G26" s="406">
        <v>312</v>
      </c>
      <c r="H26" s="406">
        <v>163</v>
      </c>
      <c r="I26" s="407">
        <v>52.2</v>
      </c>
      <c r="J26" s="406">
        <v>-149</v>
      </c>
      <c r="K26" s="406">
        <v>261</v>
      </c>
      <c r="L26" s="406">
        <v>145</v>
      </c>
      <c r="M26" s="407">
        <v>55.6</v>
      </c>
      <c r="N26" s="406">
        <v>-116</v>
      </c>
      <c r="O26" s="406">
        <v>0</v>
      </c>
      <c r="P26" s="406">
        <v>0</v>
      </c>
      <c r="Q26" s="406" t="s">
        <v>584</v>
      </c>
      <c r="R26" s="406">
        <v>0</v>
      </c>
      <c r="S26" s="406">
        <v>0</v>
      </c>
      <c r="T26" s="406">
        <v>0</v>
      </c>
      <c r="U26" s="406" t="s">
        <v>584</v>
      </c>
      <c r="V26" s="406">
        <v>0</v>
      </c>
      <c r="W26" s="406">
        <v>166</v>
      </c>
      <c r="X26" s="406">
        <v>61</v>
      </c>
      <c r="Y26" s="407">
        <v>36.700000000000003</v>
      </c>
      <c r="Z26" s="406">
        <v>-105</v>
      </c>
      <c r="AA26" s="406">
        <v>159</v>
      </c>
      <c r="AB26" s="406">
        <v>57</v>
      </c>
      <c r="AC26" s="407">
        <v>35.799999999999997</v>
      </c>
      <c r="AD26" s="406">
        <v>-102</v>
      </c>
      <c r="AE26" s="406">
        <v>57</v>
      </c>
      <c r="AF26" s="406">
        <v>23</v>
      </c>
      <c r="AG26" s="407">
        <v>40.4</v>
      </c>
      <c r="AH26" s="406">
        <v>-34</v>
      </c>
      <c r="AI26" s="406">
        <v>571</v>
      </c>
      <c r="AJ26" s="406">
        <v>427</v>
      </c>
      <c r="AK26" s="407">
        <v>74.8</v>
      </c>
      <c r="AL26" s="406">
        <v>-144</v>
      </c>
      <c r="AM26" s="406">
        <v>123</v>
      </c>
      <c r="AN26" s="406">
        <v>63</v>
      </c>
      <c r="AO26" s="407">
        <v>51.2</v>
      </c>
      <c r="AP26" s="406">
        <v>-60</v>
      </c>
      <c r="AQ26" s="406">
        <v>470</v>
      </c>
      <c r="AR26" s="406">
        <v>254</v>
      </c>
      <c r="AS26" s="407">
        <v>54</v>
      </c>
      <c r="AT26" s="406">
        <v>-216</v>
      </c>
      <c r="AU26" s="406">
        <v>183</v>
      </c>
      <c r="AV26" s="406">
        <v>139</v>
      </c>
      <c r="AW26" s="406">
        <v>139</v>
      </c>
      <c r="AX26" s="407">
        <v>100</v>
      </c>
      <c r="AY26" s="406">
        <v>0</v>
      </c>
      <c r="AZ26" s="406">
        <v>113</v>
      </c>
      <c r="BA26" s="406">
        <v>132</v>
      </c>
      <c r="BB26" s="407">
        <v>116.8</v>
      </c>
      <c r="BC26" s="406">
        <v>19</v>
      </c>
      <c r="BD26" s="406">
        <v>69</v>
      </c>
      <c r="BE26" s="406">
        <v>16</v>
      </c>
      <c r="BF26" s="407">
        <v>23.2</v>
      </c>
      <c r="BG26" s="406">
        <v>-53</v>
      </c>
      <c r="BH26" s="406">
        <v>9561</v>
      </c>
      <c r="BI26" s="406">
        <v>7444</v>
      </c>
      <c r="BJ26" s="407">
        <v>77.900000000000006</v>
      </c>
      <c r="BK26" s="406">
        <v>-2117</v>
      </c>
      <c r="BL26" s="406">
        <v>2</v>
      </c>
      <c r="BM26" s="406">
        <v>9</v>
      </c>
      <c r="BN26" s="406">
        <v>7</v>
      </c>
      <c r="BP26" s="144"/>
      <c r="BQ26" s="144"/>
      <c r="BR26" s="144"/>
    </row>
    <row r="27" spans="1:70" s="146" customFormat="1" ht="26.1" customHeight="1" x14ac:dyDescent="0.25">
      <c r="A27" s="222" t="s">
        <v>83</v>
      </c>
      <c r="B27" s="406">
        <v>2158</v>
      </c>
      <c r="C27" s="406">
        <v>2349</v>
      </c>
      <c r="D27" s="406">
        <v>1979</v>
      </c>
      <c r="E27" s="407">
        <v>84.2</v>
      </c>
      <c r="F27" s="406">
        <v>-370</v>
      </c>
      <c r="G27" s="406">
        <v>939</v>
      </c>
      <c r="H27" s="406">
        <v>640</v>
      </c>
      <c r="I27" s="407">
        <v>68.2</v>
      </c>
      <c r="J27" s="406">
        <v>-299</v>
      </c>
      <c r="K27" s="406">
        <v>931</v>
      </c>
      <c r="L27" s="406">
        <v>633</v>
      </c>
      <c r="M27" s="407">
        <v>68</v>
      </c>
      <c r="N27" s="406">
        <v>-298</v>
      </c>
      <c r="O27" s="406">
        <v>7</v>
      </c>
      <c r="P27" s="406">
        <v>7</v>
      </c>
      <c r="Q27" s="406">
        <v>100</v>
      </c>
      <c r="R27" s="406">
        <v>0</v>
      </c>
      <c r="S27" s="406">
        <v>0</v>
      </c>
      <c r="T27" s="406">
        <v>0</v>
      </c>
      <c r="U27" s="406" t="s">
        <v>584</v>
      </c>
      <c r="V27" s="406">
        <v>0</v>
      </c>
      <c r="W27" s="406">
        <v>374</v>
      </c>
      <c r="X27" s="406">
        <v>154</v>
      </c>
      <c r="Y27" s="407">
        <v>41.2</v>
      </c>
      <c r="Z27" s="406">
        <v>-220</v>
      </c>
      <c r="AA27" s="406">
        <v>144</v>
      </c>
      <c r="AB27" s="406">
        <v>64</v>
      </c>
      <c r="AC27" s="407">
        <v>44.4</v>
      </c>
      <c r="AD27" s="406">
        <v>-80</v>
      </c>
      <c r="AE27" s="406">
        <v>311</v>
      </c>
      <c r="AF27" s="406">
        <v>122</v>
      </c>
      <c r="AG27" s="407">
        <v>39.200000000000003</v>
      </c>
      <c r="AH27" s="406">
        <v>-189</v>
      </c>
      <c r="AI27" s="406">
        <v>1861</v>
      </c>
      <c r="AJ27" s="406">
        <v>1648</v>
      </c>
      <c r="AK27" s="407">
        <v>88.6</v>
      </c>
      <c r="AL27" s="406">
        <v>-213</v>
      </c>
      <c r="AM27" s="406">
        <v>198</v>
      </c>
      <c r="AN27" s="406">
        <v>117</v>
      </c>
      <c r="AO27" s="407">
        <v>59.1</v>
      </c>
      <c r="AP27" s="406">
        <v>-81</v>
      </c>
      <c r="AQ27" s="406">
        <v>952</v>
      </c>
      <c r="AR27" s="406">
        <v>565</v>
      </c>
      <c r="AS27" s="407">
        <v>59.3</v>
      </c>
      <c r="AT27" s="406">
        <v>-387</v>
      </c>
      <c r="AU27" s="406">
        <v>758</v>
      </c>
      <c r="AV27" s="406">
        <v>814</v>
      </c>
      <c r="AW27" s="406">
        <v>674</v>
      </c>
      <c r="AX27" s="407">
        <v>82.8</v>
      </c>
      <c r="AY27" s="406">
        <v>-140</v>
      </c>
      <c r="AZ27" s="406">
        <v>507</v>
      </c>
      <c r="BA27" s="406">
        <v>475</v>
      </c>
      <c r="BB27" s="407">
        <v>93.7</v>
      </c>
      <c r="BC27" s="406">
        <v>-32</v>
      </c>
      <c r="BD27" s="406">
        <v>32</v>
      </c>
      <c r="BE27" s="406">
        <v>5</v>
      </c>
      <c r="BF27" s="407">
        <v>15.6</v>
      </c>
      <c r="BG27" s="406">
        <v>-27</v>
      </c>
      <c r="BH27" s="406">
        <v>6622</v>
      </c>
      <c r="BI27" s="406">
        <v>7680</v>
      </c>
      <c r="BJ27" s="407">
        <v>116</v>
      </c>
      <c r="BK27" s="406">
        <v>1058</v>
      </c>
      <c r="BL27" s="406">
        <v>25</v>
      </c>
      <c r="BM27" s="406">
        <v>135</v>
      </c>
      <c r="BN27" s="406">
        <v>110</v>
      </c>
      <c r="BP27" s="144"/>
      <c r="BQ27" s="144"/>
      <c r="BR27" s="144"/>
    </row>
    <row r="28" spans="1:70" s="146" customFormat="1" ht="26.1" customHeight="1" x14ac:dyDescent="0.25">
      <c r="A28" s="222" t="s">
        <v>84</v>
      </c>
      <c r="B28" s="406">
        <v>1305</v>
      </c>
      <c r="C28" s="406">
        <v>1269</v>
      </c>
      <c r="D28" s="406">
        <v>877</v>
      </c>
      <c r="E28" s="407">
        <v>69.099999999999994</v>
      </c>
      <c r="F28" s="406">
        <v>-392</v>
      </c>
      <c r="G28" s="406">
        <v>826</v>
      </c>
      <c r="H28" s="406">
        <v>627</v>
      </c>
      <c r="I28" s="407">
        <v>75.900000000000006</v>
      </c>
      <c r="J28" s="406">
        <v>-199</v>
      </c>
      <c r="K28" s="406">
        <v>631</v>
      </c>
      <c r="L28" s="406">
        <v>463</v>
      </c>
      <c r="M28" s="407">
        <v>73.400000000000006</v>
      </c>
      <c r="N28" s="406">
        <v>-168</v>
      </c>
      <c r="O28" s="406">
        <v>5</v>
      </c>
      <c r="P28" s="406">
        <v>3</v>
      </c>
      <c r="Q28" s="406">
        <v>60</v>
      </c>
      <c r="R28" s="406">
        <v>-2</v>
      </c>
      <c r="S28" s="406">
        <v>0</v>
      </c>
      <c r="T28" s="406">
        <v>0</v>
      </c>
      <c r="U28" s="406" t="s">
        <v>584</v>
      </c>
      <c r="V28" s="406">
        <v>0</v>
      </c>
      <c r="W28" s="406">
        <v>216</v>
      </c>
      <c r="X28" s="406">
        <v>214</v>
      </c>
      <c r="Y28" s="407">
        <v>99.1</v>
      </c>
      <c r="Z28" s="406">
        <v>-2</v>
      </c>
      <c r="AA28" s="406">
        <v>16</v>
      </c>
      <c r="AB28" s="406">
        <v>72</v>
      </c>
      <c r="AC28" s="407">
        <v>450</v>
      </c>
      <c r="AD28" s="406">
        <v>56</v>
      </c>
      <c r="AE28" s="406">
        <v>92</v>
      </c>
      <c r="AF28" s="406">
        <v>37</v>
      </c>
      <c r="AG28" s="407">
        <v>40.200000000000003</v>
      </c>
      <c r="AH28" s="406">
        <v>-55</v>
      </c>
      <c r="AI28" s="406">
        <v>1055</v>
      </c>
      <c r="AJ28" s="406">
        <v>725</v>
      </c>
      <c r="AK28" s="407">
        <v>68.7</v>
      </c>
      <c r="AL28" s="406">
        <v>-330</v>
      </c>
      <c r="AM28" s="406">
        <v>232</v>
      </c>
      <c r="AN28" s="406">
        <v>169</v>
      </c>
      <c r="AO28" s="407">
        <v>72.8</v>
      </c>
      <c r="AP28" s="406">
        <v>-63</v>
      </c>
      <c r="AQ28" s="406">
        <v>985</v>
      </c>
      <c r="AR28" s="406">
        <v>616</v>
      </c>
      <c r="AS28" s="407">
        <v>62.5</v>
      </c>
      <c r="AT28" s="406">
        <v>-369</v>
      </c>
      <c r="AU28" s="406">
        <v>246</v>
      </c>
      <c r="AV28" s="406">
        <v>224</v>
      </c>
      <c r="AW28" s="406">
        <v>175</v>
      </c>
      <c r="AX28" s="407">
        <v>78.099999999999994</v>
      </c>
      <c r="AY28" s="406">
        <v>-49</v>
      </c>
      <c r="AZ28" s="406">
        <v>160</v>
      </c>
      <c r="BA28" s="406">
        <v>123</v>
      </c>
      <c r="BB28" s="407">
        <v>76.900000000000006</v>
      </c>
      <c r="BC28" s="406">
        <v>-37</v>
      </c>
      <c r="BD28" s="406">
        <v>50</v>
      </c>
      <c r="BE28" s="406">
        <v>17</v>
      </c>
      <c r="BF28" s="407">
        <v>34</v>
      </c>
      <c r="BG28" s="406">
        <v>-33</v>
      </c>
      <c r="BH28" s="406">
        <v>6842</v>
      </c>
      <c r="BI28" s="406">
        <v>7808</v>
      </c>
      <c r="BJ28" s="407">
        <v>114.1</v>
      </c>
      <c r="BK28" s="406">
        <v>966</v>
      </c>
      <c r="BL28" s="406">
        <v>4</v>
      </c>
      <c r="BM28" s="406">
        <v>10</v>
      </c>
      <c r="BN28" s="406">
        <v>6</v>
      </c>
      <c r="BP28" s="144"/>
      <c r="BQ28" s="144"/>
      <c r="BR28" s="144"/>
    </row>
    <row r="29" spans="1:70" s="146" customFormat="1" ht="26.1" customHeight="1" x14ac:dyDescent="0.25">
      <c r="A29" s="222" t="s">
        <v>85</v>
      </c>
      <c r="B29" s="406">
        <v>974</v>
      </c>
      <c r="C29" s="406">
        <v>1003</v>
      </c>
      <c r="D29" s="406">
        <v>763</v>
      </c>
      <c r="E29" s="407">
        <v>76.099999999999994</v>
      </c>
      <c r="F29" s="406">
        <v>-240</v>
      </c>
      <c r="G29" s="406">
        <v>421</v>
      </c>
      <c r="H29" s="406">
        <v>319</v>
      </c>
      <c r="I29" s="407">
        <v>75.8</v>
      </c>
      <c r="J29" s="406">
        <v>-102</v>
      </c>
      <c r="K29" s="406">
        <v>360</v>
      </c>
      <c r="L29" s="406">
        <v>253</v>
      </c>
      <c r="M29" s="407">
        <v>70.3</v>
      </c>
      <c r="N29" s="406">
        <v>-107</v>
      </c>
      <c r="O29" s="406">
        <v>3</v>
      </c>
      <c r="P29" s="406">
        <v>2</v>
      </c>
      <c r="Q29" s="406">
        <v>67</v>
      </c>
      <c r="R29" s="406">
        <v>-1</v>
      </c>
      <c r="S29" s="406">
        <v>0</v>
      </c>
      <c r="T29" s="406">
        <v>0</v>
      </c>
      <c r="U29" s="406" t="s">
        <v>584</v>
      </c>
      <c r="V29" s="406">
        <v>0</v>
      </c>
      <c r="W29" s="406">
        <v>195</v>
      </c>
      <c r="X29" s="406">
        <v>89</v>
      </c>
      <c r="Y29" s="407">
        <v>45.6</v>
      </c>
      <c r="Z29" s="406">
        <v>-106</v>
      </c>
      <c r="AA29" s="406">
        <v>190</v>
      </c>
      <c r="AB29" s="406">
        <v>88</v>
      </c>
      <c r="AC29" s="407">
        <v>46.3</v>
      </c>
      <c r="AD29" s="406">
        <v>-102</v>
      </c>
      <c r="AE29" s="406">
        <v>129</v>
      </c>
      <c r="AF29" s="406">
        <v>43</v>
      </c>
      <c r="AG29" s="407">
        <v>33.299999999999997</v>
      </c>
      <c r="AH29" s="406">
        <v>-86</v>
      </c>
      <c r="AI29" s="406">
        <v>943</v>
      </c>
      <c r="AJ29" s="406">
        <v>740</v>
      </c>
      <c r="AK29" s="407">
        <v>78.5</v>
      </c>
      <c r="AL29" s="406">
        <v>-203</v>
      </c>
      <c r="AM29" s="406">
        <v>151</v>
      </c>
      <c r="AN29" s="406">
        <v>78</v>
      </c>
      <c r="AO29" s="407">
        <v>51.7</v>
      </c>
      <c r="AP29" s="406">
        <v>-73</v>
      </c>
      <c r="AQ29" s="406">
        <v>568</v>
      </c>
      <c r="AR29" s="406">
        <v>346</v>
      </c>
      <c r="AS29" s="407">
        <v>60.9</v>
      </c>
      <c r="AT29" s="406">
        <v>-222</v>
      </c>
      <c r="AU29" s="406">
        <v>326</v>
      </c>
      <c r="AV29" s="406">
        <v>264</v>
      </c>
      <c r="AW29" s="406">
        <v>272</v>
      </c>
      <c r="AX29" s="407">
        <v>103</v>
      </c>
      <c r="AY29" s="406">
        <v>8</v>
      </c>
      <c r="AZ29" s="406">
        <v>229</v>
      </c>
      <c r="BA29" s="406">
        <v>247</v>
      </c>
      <c r="BB29" s="407">
        <v>107.9</v>
      </c>
      <c r="BC29" s="406">
        <v>18</v>
      </c>
      <c r="BD29" s="406">
        <v>70</v>
      </c>
      <c r="BE29" s="406">
        <v>39</v>
      </c>
      <c r="BF29" s="407">
        <v>55.7</v>
      </c>
      <c r="BG29" s="406">
        <v>-31</v>
      </c>
      <c r="BH29" s="406">
        <v>6929</v>
      </c>
      <c r="BI29" s="406">
        <v>8212</v>
      </c>
      <c r="BJ29" s="407">
        <v>118.5</v>
      </c>
      <c r="BK29" s="406">
        <v>1284</v>
      </c>
      <c r="BL29" s="406">
        <v>4</v>
      </c>
      <c r="BM29" s="406">
        <v>7</v>
      </c>
      <c r="BN29" s="406">
        <v>3</v>
      </c>
      <c r="BP29" s="144"/>
      <c r="BQ29" s="144"/>
      <c r="BR29" s="144"/>
    </row>
    <row r="30" spans="1:70" s="146" customFormat="1" ht="26.1" customHeight="1" x14ac:dyDescent="0.25">
      <c r="A30" s="222" t="s">
        <v>86</v>
      </c>
      <c r="B30" s="406">
        <v>1183</v>
      </c>
      <c r="C30" s="406">
        <v>1098</v>
      </c>
      <c r="D30" s="406">
        <v>1055</v>
      </c>
      <c r="E30" s="407">
        <v>96.1</v>
      </c>
      <c r="F30" s="406">
        <v>-43</v>
      </c>
      <c r="G30" s="406">
        <v>591</v>
      </c>
      <c r="H30" s="406">
        <v>573</v>
      </c>
      <c r="I30" s="407">
        <v>97</v>
      </c>
      <c r="J30" s="406">
        <v>-18</v>
      </c>
      <c r="K30" s="406">
        <v>541</v>
      </c>
      <c r="L30" s="406">
        <v>497</v>
      </c>
      <c r="M30" s="407">
        <v>91.9</v>
      </c>
      <c r="N30" s="406">
        <v>-44</v>
      </c>
      <c r="O30" s="406">
        <v>1</v>
      </c>
      <c r="P30" s="406">
        <v>0</v>
      </c>
      <c r="Q30" s="406" t="s">
        <v>584</v>
      </c>
      <c r="R30" s="406">
        <v>-1</v>
      </c>
      <c r="S30" s="406">
        <v>2</v>
      </c>
      <c r="T30" s="406">
        <v>0</v>
      </c>
      <c r="U30" s="406" t="s">
        <v>584</v>
      </c>
      <c r="V30" s="406">
        <v>-2</v>
      </c>
      <c r="W30" s="406">
        <v>240</v>
      </c>
      <c r="X30" s="406">
        <v>232</v>
      </c>
      <c r="Y30" s="407">
        <v>96.7</v>
      </c>
      <c r="Z30" s="406">
        <v>-8</v>
      </c>
      <c r="AA30" s="406">
        <v>218</v>
      </c>
      <c r="AB30" s="406">
        <v>199</v>
      </c>
      <c r="AC30" s="407">
        <v>91.3</v>
      </c>
      <c r="AD30" s="406">
        <v>-19</v>
      </c>
      <c r="AE30" s="406">
        <v>231</v>
      </c>
      <c r="AF30" s="406">
        <v>122</v>
      </c>
      <c r="AG30" s="407">
        <v>52.8</v>
      </c>
      <c r="AH30" s="406">
        <v>-109</v>
      </c>
      <c r="AI30" s="406">
        <v>1059</v>
      </c>
      <c r="AJ30" s="406">
        <v>985</v>
      </c>
      <c r="AK30" s="407">
        <v>93</v>
      </c>
      <c r="AL30" s="406">
        <v>-74</v>
      </c>
      <c r="AM30" s="406">
        <v>141</v>
      </c>
      <c r="AN30" s="406">
        <v>101</v>
      </c>
      <c r="AO30" s="407">
        <v>71.599999999999994</v>
      </c>
      <c r="AP30" s="406">
        <v>-40</v>
      </c>
      <c r="AQ30" s="406">
        <v>648</v>
      </c>
      <c r="AR30" s="406">
        <v>558</v>
      </c>
      <c r="AS30" s="407">
        <v>86.1</v>
      </c>
      <c r="AT30" s="406">
        <v>-90</v>
      </c>
      <c r="AU30" s="406">
        <v>257</v>
      </c>
      <c r="AV30" s="406">
        <v>252</v>
      </c>
      <c r="AW30" s="406">
        <v>239</v>
      </c>
      <c r="AX30" s="407">
        <v>94.8</v>
      </c>
      <c r="AY30" s="406">
        <v>-13</v>
      </c>
      <c r="AZ30" s="406">
        <v>217</v>
      </c>
      <c r="BA30" s="406">
        <v>206</v>
      </c>
      <c r="BB30" s="407">
        <v>94.9</v>
      </c>
      <c r="BC30" s="406">
        <v>-11</v>
      </c>
      <c r="BD30" s="406">
        <v>56</v>
      </c>
      <c r="BE30" s="406">
        <v>28</v>
      </c>
      <c r="BF30" s="407">
        <v>50</v>
      </c>
      <c r="BG30" s="406">
        <v>-28</v>
      </c>
      <c r="BH30" s="406">
        <v>9234</v>
      </c>
      <c r="BI30" s="406">
        <v>8043</v>
      </c>
      <c r="BJ30" s="407">
        <v>87.1</v>
      </c>
      <c r="BK30" s="406">
        <v>-1191</v>
      </c>
      <c r="BL30" s="406">
        <v>5</v>
      </c>
      <c r="BM30" s="406">
        <v>9</v>
      </c>
      <c r="BN30" s="406">
        <v>4</v>
      </c>
      <c r="BP30" s="144"/>
      <c r="BQ30" s="144"/>
      <c r="BR30" s="144"/>
    </row>
    <row r="31" spans="1:70" s="146" customFormat="1" ht="26.1" customHeight="1" x14ac:dyDescent="0.25">
      <c r="A31" s="222" t="s">
        <v>87</v>
      </c>
      <c r="B31" s="406">
        <v>1690</v>
      </c>
      <c r="C31" s="406">
        <v>1834</v>
      </c>
      <c r="D31" s="406">
        <v>1486</v>
      </c>
      <c r="E31" s="407">
        <v>81</v>
      </c>
      <c r="F31" s="406">
        <v>-348</v>
      </c>
      <c r="G31" s="406">
        <v>512</v>
      </c>
      <c r="H31" s="406">
        <v>271</v>
      </c>
      <c r="I31" s="407">
        <v>52.9</v>
      </c>
      <c r="J31" s="406">
        <v>-241</v>
      </c>
      <c r="K31" s="406">
        <v>454</v>
      </c>
      <c r="L31" s="406">
        <v>239</v>
      </c>
      <c r="M31" s="407">
        <v>52.6</v>
      </c>
      <c r="N31" s="406">
        <v>-215</v>
      </c>
      <c r="O31" s="406">
        <v>1</v>
      </c>
      <c r="P31" s="406">
        <v>0</v>
      </c>
      <c r="Q31" s="406" t="s">
        <v>584</v>
      </c>
      <c r="R31" s="406">
        <v>-1</v>
      </c>
      <c r="S31" s="406">
        <v>0</v>
      </c>
      <c r="T31" s="406">
        <v>0</v>
      </c>
      <c r="U31" s="406" t="s">
        <v>584</v>
      </c>
      <c r="V31" s="406">
        <v>0</v>
      </c>
      <c r="W31" s="406">
        <v>128</v>
      </c>
      <c r="X31" s="406">
        <v>41</v>
      </c>
      <c r="Y31" s="407">
        <v>32</v>
      </c>
      <c r="Z31" s="406">
        <v>-87</v>
      </c>
      <c r="AA31" s="406">
        <v>79</v>
      </c>
      <c r="AB31" s="406">
        <v>15</v>
      </c>
      <c r="AC31" s="407">
        <v>19</v>
      </c>
      <c r="AD31" s="406">
        <v>-64</v>
      </c>
      <c r="AE31" s="406">
        <v>168</v>
      </c>
      <c r="AF31" s="406">
        <v>102</v>
      </c>
      <c r="AG31" s="407">
        <v>60.7</v>
      </c>
      <c r="AH31" s="406">
        <v>-66</v>
      </c>
      <c r="AI31" s="406">
        <v>1629</v>
      </c>
      <c r="AJ31" s="406">
        <v>1309</v>
      </c>
      <c r="AK31" s="407">
        <v>80.400000000000006</v>
      </c>
      <c r="AL31" s="406">
        <v>-320</v>
      </c>
      <c r="AM31" s="406">
        <v>195</v>
      </c>
      <c r="AN31" s="406">
        <v>120</v>
      </c>
      <c r="AO31" s="407">
        <v>61.5</v>
      </c>
      <c r="AP31" s="406">
        <v>-75</v>
      </c>
      <c r="AQ31" s="406">
        <v>595</v>
      </c>
      <c r="AR31" s="406">
        <v>350</v>
      </c>
      <c r="AS31" s="407">
        <v>58.8</v>
      </c>
      <c r="AT31" s="406">
        <v>-245</v>
      </c>
      <c r="AU31" s="406">
        <v>696</v>
      </c>
      <c r="AV31" s="406">
        <v>663</v>
      </c>
      <c r="AW31" s="406">
        <v>605</v>
      </c>
      <c r="AX31" s="407">
        <v>91.3</v>
      </c>
      <c r="AY31" s="406">
        <v>-58</v>
      </c>
      <c r="AZ31" s="406">
        <v>506</v>
      </c>
      <c r="BA31" s="406">
        <v>495</v>
      </c>
      <c r="BB31" s="407">
        <v>97.8</v>
      </c>
      <c r="BC31" s="406">
        <v>-11</v>
      </c>
      <c r="BD31" s="406">
        <v>89</v>
      </c>
      <c r="BE31" s="406">
        <v>14</v>
      </c>
      <c r="BF31" s="407">
        <v>15.7</v>
      </c>
      <c r="BG31" s="406">
        <v>-75</v>
      </c>
      <c r="BH31" s="406">
        <v>9091</v>
      </c>
      <c r="BI31" s="406">
        <v>7656</v>
      </c>
      <c r="BJ31" s="407">
        <v>84.2</v>
      </c>
      <c r="BK31" s="406">
        <v>-1434</v>
      </c>
      <c r="BL31" s="406">
        <v>7</v>
      </c>
      <c r="BM31" s="406">
        <v>43</v>
      </c>
      <c r="BN31" s="406">
        <v>36</v>
      </c>
      <c r="BP31" s="144"/>
      <c r="BQ31" s="144"/>
      <c r="BR31" s="144"/>
    </row>
    <row r="32" spans="1:70" s="141" customFormat="1" x14ac:dyDescent="0.25"/>
    <row r="33" s="141" customFormat="1" x14ac:dyDescent="0.25"/>
    <row r="34" s="141" customFormat="1" x14ac:dyDescent="0.25"/>
    <row r="35" s="141" customFormat="1" x14ac:dyDescent="0.25"/>
    <row r="36" s="141" customFormat="1" x14ac:dyDescent="0.25"/>
    <row r="37" s="141" customFormat="1" x14ac:dyDescent="0.25"/>
    <row r="38" s="141" customFormat="1" x14ac:dyDescent="0.25"/>
    <row r="39" s="141" customFormat="1" x14ac:dyDescent="0.25"/>
    <row r="40" s="141" customFormat="1" x14ac:dyDescent="0.25"/>
    <row r="41" s="141" customFormat="1" x14ac:dyDescent="0.25"/>
    <row r="42" s="141" customFormat="1" x14ac:dyDescent="0.25"/>
    <row r="43" s="141" customFormat="1" x14ac:dyDescent="0.25"/>
    <row r="44" s="141" customFormat="1" x14ac:dyDescent="0.25"/>
    <row r="45" s="141" customFormat="1" x14ac:dyDescent="0.25"/>
    <row r="46" s="141" customFormat="1" x14ac:dyDescent="0.25"/>
    <row r="47" s="141" customFormat="1" x14ac:dyDescent="0.25"/>
    <row r="48" s="141" customFormat="1" x14ac:dyDescent="0.25"/>
    <row r="49" s="141" customFormat="1" x14ac:dyDescent="0.25"/>
    <row r="50" s="141" customFormat="1" x14ac:dyDescent="0.25"/>
    <row r="51" s="141" customFormat="1" x14ac:dyDescent="0.25"/>
    <row r="52" s="141" customFormat="1" x14ac:dyDescent="0.25"/>
    <row r="53" s="141" customFormat="1" x14ac:dyDescent="0.25"/>
    <row r="54" s="141" customFormat="1" x14ac:dyDescent="0.25"/>
    <row r="55" s="141" customFormat="1" x14ac:dyDescent="0.25"/>
    <row r="56" s="141" customFormat="1" x14ac:dyDescent="0.25"/>
    <row r="57" s="141" customFormat="1" x14ac:dyDescent="0.25"/>
    <row r="58" s="141" customFormat="1" x14ac:dyDescent="0.25"/>
    <row r="59" s="141" customFormat="1" x14ac:dyDescent="0.25"/>
    <row r="60" s="141" customFormat="1" x14ac:dyDescent="0.25"/>
    <row r="61" s="141" customFormat="1" x14ac:dyDescent="0.25"/>
    <row r="62" s="141" customFormat="1" x14ac:dyDescent="0.25"/>
    <row r="63" s="141" customFormat="1" x14ac:dyDescent="0.25"/>
    <row r="64" s="141" customFormat="1" x14ac:dyDescent="0.25"/>
    <row r="65" s="141" customFormat="1" x14ac:dyDescent="0.25"/>
    <row r="66" s="141" customFormat="1" x14ac:dyDescent="0.25"/>
    <row r="67" s="141" customFormat="1" x14ac:dyDescent="0.25"/>
    <row r="68" s="141" customFormat="1" x14ac:dyDescent="0.25"/>
    <row r="69" s="141" customFormat="1" x14ac:dyDescent="0.25"/>
    <row r="70" s="141" customFormat="1" x14ac:dyDescent="0.25"/>
    <row r="71" s="141" customFormat="1" x14ac:dyDescent="0.25"/>
    <row r="72" s="141" customFormat="1" x14ac:dyDescent="0.25"/>
    <row r="73" s="141" customFormat="1" x14ac:dyDescent="0.25"/>
    <row r="74" s="141" customFormat="1" x14ac:dyDescent="0.25"/>
    <row r="75" s="141" customFormat="1" x14ac:dyDescent="0.25"/>
    <row r="76" s="141" customFormat="1" x14ac:dyDescent="0.25"/>
    <row r="77" s="141" customFormat="1" x14ac:dyDescent="0.25"/>
    <row r="78" s="141" customFormat="1" x14ac:dyDescent="0.25"/>
    <row r="79" s="141" customFormat="1" x14ac:dyDescent="0.25"/>
    <row r="80" s="141" customFormat="1" x14ac:dyDescent="0.25"/>
    <row r="81" s="141" customFormat="1" x14ac:dyDescent="0.25"/>
    <row r="82" s="141" customFormat="1" x14ac:dyDescent="0.25"/>
    <row r="83" s="141" customFormat="1" x14ac:dyDescent="0.25"/>
    <row r="84" s="141" customFormat="1" x14ac:dyDescent="0.25"/>
    <row r="85" s="141" customFormat="1" x14ac:dyDescent="0.25"/>
    <row r="86" s="141" customFormat="1" x14ac:dyDescent="0.25"/>
    <row r="87" s="141" customFormat="1" x14ac:dyDescent="0.25"/>
    <row r="88" s="141" customFormat="1" x14ac:dyDescent="0.25"/>
    <row r="89" s="141" customFormat="1" x14ac:dyDescent="0.25"/>
    <row r="90" s="141" customFormat="1" x14ac:dyDescent="0.25"/>
    <row r="91" s="141" customFormat="1" x14ac:dyDescent="0.25"/>
    <row r="92" s="141" customFormat="1" x14ac:dyDescent="0.25"/>
    <row r="93" s="141" customFormat="1" x14ac:dyDescent="0.25"/>
    <row r="94" s="141" customFormat="1" x14ac:dyDescent="0.25"/>
    <row r="95" s="141" customFormat="1" x14ac:dyDescent="0.25"/>
    <row r="96" s="141" customFormat="1" x14ac:dyDescent="0.25"/>
    <row r="97" s="141" customFormat="1" x14ac:dyDescent="0.25"/>
    <row r="98" s="141" customFormat="1" x14ac:dyDescent="0.25"/>
    <row r="99" s="141" customFormat="1" x14ac:dyDescent="0.25"/>
    <row r="100" s="141" customFormat="1" x14ac:dyDescent="0.25"/>
    <row r="101" s="141" customFormat="1" x14ac:dyDescent="0.25"/>
    <row r="102" s="141" customFormat="1" x14ac:dyDescent="0.25"/>
    <row r="103" s="141" customFormat="1" x14ac:dyDescent="0.25"/>
    <row r="104" s="141" customFormat="1" x14ac:dyDescent="0.25"/>
    <row r="105" s="141" customFormat="1" x14ac:dyDescent="0.25"/>
    <row r="106" s="141" customFormat="1" x14ac:dyDescent="0.25"/>
    <row r="107" s="141" customFormat="1" x14ac:dyDescent="0.25"/>
    <row r="108" s="141" customFormat="1" x14ac:dyDescent="0.25"/>
    <row r="109" s="141" customFormat="1" x14ac:dyDescent="0.25"/>
    <row r="110" s="141" customFormat="1" x14ac:dyDescent="0.25"/>
    <row r="111" s="141" customFormat="1" x14ac:dyDescent="0.25"/>
    <row r="112" s="141" customFormat="1" x14ac:dyDescent="0.25"/>
    <row r="113" s="141" customFormat="1" x14ac:dyDescent="0.25"/>
    <row r="114" s="141" customFormat="1" x14ac:dyDescent="0.25"/>
    <row r="115" s="141" customFormat="1" x14ac:dyDescent="0.25"/>
    <row r="116" s="141" customFormat="1" x14ac:dyDescent="0.25"/>
    <row r="117" s="141" customFormat="1" x14ac:dyDescent="0.25"/>
    <row r="118" s="141" customFormat="1" x14ac:dyDescent="0.25"/>
    <row r="119" s="141" customFormat="1" x14ac:dyDescent="0.25"/>
    <row r="120" s="141" customFormat="1" x14ac:dyDescent="0.25"/>
    <row r="121" s="141" customFormat="1" x14ac:dyDescent="0.25"/>
    <row r="122" s="141" customFormat="1" x14ac:dyDescent="0.25"/>
    <row r="123" s="141" customFormat="1" x14ac:dyDescent="0.25"/>
    <row r="124" s="141" customFormat="1" x14ac:dyDescent="0.25"/>
    <row r="125" s="141" customFormat="1" x14ac:dyDescent="0.25"/>
  </sheetData>
  <mergeCells count="74">
    <mergeCell ref="B1:V1"/>
    <mergeCell ref="B2:V2"/>
    <mergeCell ref="BA2:BC2"/>
    <mergeCell ref="A3:A7"/>
    <mergeCell ref="B3:B5"/>
    <mergeCell ref="C3:F5"/>
    <mergeCell ref="G3:J5"/>
    <mergeCell ref="O3:R3"/>
    <mergeCell ref="E6:F6"/>
    <mergeCell ref="AQ3:AT5"/>
    <mergeCell ref="AV3:AY5"/>
    <mergeCell ref="AZ3:BC5"/>
    <mergeCell ref="W3:Z5"/>
    <mergeCell ref="AE3:AH5"/>
    <mergeCell ref="AI3:AL5"/>
    <mergeCell ref="AR6:AR7"/>
    <mergeCell ref="AV6:AV7"/>
    <mergeCell ref="BJ6:BK6"/>
    <mergeCell ref="BD6:BD7"/>
    <mergeCell ref="BE6:BE7"/>
    <mergeCell ref="BF6:BG6"/>
    <mergeCell ref="BH6:BH7"/>
    <mergeCell ref="BI6:BI7"/>
    <mergeCell ref="AW6:AW7"/>
    <mergeCell ref="AJ6:AJ7"/>
    <mergeCell ref="AI6:AI7"/>
    <mergeCell ref="AM3:AP5"/>
    <mergeCell ref="AM6:AM7"/>
    <mergeCell ref="AN6:AN7"/>
    <mergeCell ref="AO6:AP6"/>
    <mergeCell ref="AB6:AB7"/>
    <mergeCell ref="AE6:AE7"/>
    <mergeCell ref="AF6:AF7"/>
    <mergeCell ref="S3:V5"/>
    <mergeCell ref="S6:S7"/>
    <mergeCell ref="T6:T7"/>
    <mergeCell ref="U6:V6"/>
    <mergeCell ref="AA3:AD5"/>
    <mergeCell ref="W6:W7"/>
    <mergeCell ref="X6:X7"/>
    <mergeCell ref="Y6:Z6"/>
    <mergeCell ref="G6:G7"/>
    <mergeCell ref="H6:H7"/>
    <mergeCell ref="I6:J6"/>
    <mergeCell ref="B6:B7"/>
    <mergeCell ref="C6:C7"/>
    <mergeCell ref="D6:D7"/>
    <mergeCell ref="K3:N5"/>
    <mergeCell ref="K6:K7"/>
    <mergeCell ref="L6:L7"/>
    <mergeCell ref="M6:N6"/>
    <mergeCell ref="AU6:AU7"/>
    <mergeCell ref="AQ6:AQ7"/>
    <mergeCell ref="AK6:AL6"/>
    <mergeCell ref="AC6:AD6"/>
    <mergeCell ref="AA6:AA7"/>
    <mergeCell ref="AG6:AH6"/>
    <mergeCell ref="O6:O7"/>
    <mergeCell ref="P6:P7"/>
    <mergeCell ref="Q6:R6"/>
    <mergeCell ref="AS6:AT6"/>
    <mergeCell ref="AU3:AU5"/>
    <mergeCell ref="O4:R5"/>
    <mergeCell ref="BL3:BN5"/>
    <mergeCell ref="BL6:BL7"/>
    <mergeCell ref="BM6:BM7"/>
    <mergeCell ref="BN6:BN7"/>
    <mergeCell ref="AX6:AY6"/>
    <mergeCell ref="AZ6:AZ7"/>
    <mergeCell ref="BA6:BA7"/>
    <mergeCell ref="BB6:BC6"/>
    <mergeCell ref="BH3:BK5"/>
    <mergeCell ref="BD5:BG5"/>
    <mergeCell ref="BD3:BG4"/>
  </mergeCells>
  <printOptions horizontalCentered="1" verticalCentered="1"/>
  <pageMargins left="0.11811023622047245" right="0.11811023622047245" top="0.15748031496062992" bottom="0.15748031496062992" header="0" footer="0"/>
  <pageSetup paperSize="9" scale="52" fitToHeight="2" orientation="landscape" r:id="rId1"/>
  <colBreaks count="2" manualBreakCount="2">
    <brk id="22" max="30" man="1"/>
    <brk id="46" max="31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="70" zoomScaleNormal="70" zoomScaleSheetLayoutView="80" workbookViewId="0">
      <selection activeCell="J15" sqref="J15"/>
    </sheetView>
  </sheetViews>
  <sheetFormatPr defaultColWidth="9.109375" defaultRowHeight="15.6" x14ac:dyDescent="0.3"/>
  <cols>
    <col min="1" max="1" width="3.109375" style="151" customWidth="1"/>
    <col min="2" max="2" width="64" style="165" customWidth="1"/>
    <col min="3" max="3" width="23.6640625" style="165" customWidth="1"/>
    <col min="4" max="16384" width="9.109375" style="151"/>
  </cols>
  <sheetData>
    <row r="1" spans="1:5" ht="61.95" customHeight="1" x14ac:dyDescent="0.3">
      <c r="A1" s="455" t="s">
        <v>458</v>
      </c>
      <c r="B1" s="455"/>
      <c r="C1" s="455"/>
    </row>
    <row r="2" spans="1:5" ht="20.25" customHeight="1" x14ac:dyDescent="0.3">
      <c r="B2" s="455" t="s">
        <v>205</v>
      </c>
      <c r="C2" s="455"/>
    </row>
    <row r="3" spans="1:5" ht="3" customHeight="1" x14ac:dyDescent="0.3"/>
    <row r="4" spans="1:5" s="152" customFormat="1" ht="83.25" customHeight="1" x14ac:dyDescent="0.3">
      <c r="A4" s="399"/>
      <c r="B4" s="394" t="s">
        <v>206</v>
      </c>
      <c r="C4" s="392" t="s">
        <v>562</v>
      </c>
    </row>
    <row r="5" spans="1:5" ht="31.2" x14ac:dyDescent="0.3">
      <c r="A5" s="157">
        <v>1</v>
      </c>
      <c r="B5" s="158" t="s">
        <v>207</v>
      </c>
      <c r="C5" s="181">
        <v>3615</v>
      </c>
      <c r="E5" s="176"/>
    </row>
    <row r="6" spans="1:5" ht="31.2" x14ac:dyDescent="0.3">
      <c r="A6" s="157">
        <v>2</v>
      </c>
      <c r="B6" s="158" t="s">
        <v>209</v>
      </c>
      <c r="C6" s="181">
        <v>1633</v>
      </c>
      <c r="E6" s="176"/>
    </row>
    <row r="7" spans="1:5" x14ac:dyDescent="0.3">
      <c r="A7" s="157">
        <v>3</v>
      </c>
      <c r="B7" s="158" t="s">
        <v>211</v>
      </c>
      <c r="C7" s="181">
        <v>1066</v>
      </c>
      <c r="E7" s="176"/>
    </row>
    <row r="8" spans="1:5" s="161" customFormat="1" x14ac:dyDescent="0.3">
      <c r="A8" s="157">
        <v>4</v>
      </c>
      <c r="B8" s="158" t="s">
        <v>210</v>
      </c>
      <c r="C8" s="181">
        <v>687</v>
      </c>
      <c r="E8" s="176"/>
    </row>
    <row r="9" spans="1:5" s="161" customFormat="1" x14ac:dyDescent="0.3">
      <c r="A9" s="157">
        <v>5</v>
      </c>
      <c r="B9" s="158" t="s">
        <v>257</v>
      </c>
      <c r="C9" s="181">
        <v>601</v>
      </c>
      <c r="E9" s="176"/>
    </row>
    <row r="10" spans="1:5" s="161" customFormat="1" x14ac:dyDescent="0.3">
      <c r="A10" s="157">
        <v>6</v>
      </c>
      <c r="B10" s="158" t="s">
        <v>208</v>
      </c>
      <c r="C10" s="181">
        <v>546</v>
      </c>
      <c r="E10" s="176"/>
    </row>
    <row r="11" spans="1:5" s="161" customFormat="1" x14ac:dyDescent="0.3">
      <c r="A11" s="157">
        <v>7</v>
      </c>
      <c r="B11" s="158" t="s">
        <v>230</v>
      </c>
      <c r="C11" s="181">
        <v>503</v>
      </c>
      <c r="E11" s="176"/>
    </row>
    <row r="12" spans="1:5" s="161" customFormat="1" x14ac:dyDescent="0.3">
      <c r="A12" s="157">
        <v>8</v>
      </c>
      <c r="B12" s="158" t="s">
        <v>212</v>
      </c>
      <c r="C12" s="181">
        <v>501</v>
      </c>
      <c r="E12" s="176"/>
    </row>
    <row r="13" spans="1:5" s="161" customFormat="1" x14ac:dyDescent="0.3">
      <c r="A13" s="157">
        <v>9</v>
      </c>
      <c r="B13" s="158" t="s">
        <v>240</v>
      </c>
      <c r="C13" s="181">
        <v>387</v>
      </c>
      <c r="E13" s="176"/>
    </row>
    <row r="14" spans="1:5" s="161" customFormat="1" x14ac:dyDescent="0.3">
      <c r="A14" s="157">
        <v>10</v>
      </c>
      <c r="B14" s="158" t="s">
        <v>218</v>
      </c>
      <c r="C14" s="181">
        <v>334</v>
      </c>
      <c r="E14" s="176"/>
    </row>
    <row r="15" spans="1:5" s="161" customFormat="1" x14ac:dyDescent="0.3">
      <c r="A15" s="157">
        <v>11</v>
      </c>
      <c r="B15" s="158" t="s">
        <v>224</v>
      </c>
      <c r="C15" s="181">
        <v>324</v>
      </c>
      <c r="E15" s="176"/>
    </row>
    <row r="16" spans="1:5" s="161" customFormat="1" x14ac:dyDescent="0.3">
      <c r="A16" s="157">
        <v>12</v>
      </c>
      <c r="B16" s="158" t="s">
        <v>216</v>
      </c>
      <c r="C16" s="181">
        <v>300</v>
      </c>
      <c r="E16" s="176"/>
    </row>
    <row r="17" spans="1:5" s="161" customFormat="1" ht="21" customHeight="1" x14ac:dyDescent="0.3">
      <c r="A17" s="157">
        <v>13</v>
      </c>
      <c r="B17" s="158" t="s">
        <v>264</v>
      </c>
      <c r="C17" s="181">
        <v>272</v>
      </c>
      <c r="E17" s="176"/>
    </row>
    <row r="18" spans="1:5" s="161" customFormat="1" x14ac:dyDescent="0.3">
      <c r="A18" s="157">
        <v>14</v>
      </c>
      <c r="B18" s="158" t="s">
        <v>221</v>
      </c>
      <c r="C18" s="181">
        <v>270</v>
      </c>
      <c r="E18" s="176"/>
    </row>
    <row r="19" spans="1:5" s="161" customFormat="1" x14ac:dyDescent="0.3">
      <c r="A19" s="157">
        <v>15</v>
      </c>
      <c r="B19" s="158" t="s">
        <v>226</v>
      </c>
      <c r="C19" s="181">
        <v>254</v>
      </c>
      <c r="E19" s="176"/>
    </row>
    <row r="20" spans="1:5" s="161" customFormat="1" x14ac:dyDescent="0.3">
      <c r="A20" s="157">
        <v>16</v>
      </c>
      <c r="B20" s="158" t="s">
        <v>219</v>
      </c>
      <c r="C20" s="181">
        <v>243</v>
      </c>
      <c r="E20" s="176"/>
    </row>
    <row r="21" spans="1:5" s="161" customFormat="1" x14ac:dyDescent="0.3">
      <c r="A21" s="157">
        <v>17</v>
      </c>
      <c r="B21" s="158" t="s">
        <v>255</v>
      </c>
      <c r="C21" s="181">
        <v>236</v>
      </c>
      <c r="E21" s="176"/>
    </row>
    <row r="22" spans="1:5" s="161" customFormat="1" ht="31.2" x14ac:dyDescent="0.3">
      <c r="A22" s="157">
        <v>18</v>
      </c>
      <c r="B22" s="158" t="s">
        <v>237</v>
      </c>
      <c r="C22" s="181">
        <v>236</v>
      </c>
      <c r="E22" s="176"/>
    </row>
    <row r="23" spans="1:5" s="161" customFormat="1" x14ac:dyDescent="0.3">
      <c r="A23" s="157">
        <v>19</v>
      </c>
      <c r="B23" s="158" t="s">
        <v>213</v>
      </c>
      <c r="C23" s="181">
        <v>225</v>
      </c>
      <c r="E23" s="176"/>
    </row>
    <row r="24" spans="1:5" s="161" customFormat="1" x14ac:dyDescent="0.3">
      <c r="A24" s="157">
        <v>20</v>
      </c>
      <c r="B24" s="158" t="s">
        <v>232</v>
      </c>
      <c r="C24" s="181">
        <v>221</v>
      </c>
      <c r="E24" s="176"/>
    </row>
    <row r="25" spans="1:5" s="161" customFormat="1" ht="31.2" x14ac:dyDescent="0.3">
      <c r="A25" s="157">
        <v>21</v>
      </c>
      <c r="B25" s="158" t="s">
        <v>246</v>
      </c>
      <c r="C25" s="181">
        <v>210</v>
      </c>
      <c r="E25" s="176"/>
    </row>
    <row r="26" spans="1:5" s="161" customFormat="1" x14ac:dyDescent="0.3">
      <c r="A26" s="157">
        <v>22</v>
      </c>
      <c r="B26" s="158" t="s">
        <v>252</v>
      </c>
      <c r="C26" s="181">
        <v>205</v>
      </c>
      <c r="E26" s="176"/>
    </row>
    <row r="27" spans="1:5" s="161" customFormat="1" x14ac:dyDescent="0.3">
      <c r="A27" s="157">
        <v>23</v>
      </c>
      <c r="B27" s="158" t="s">
        <v>238</v>
      </c>
      <c r="C27" s="181">
        <v>204</v>
      </c>
      <c r="E27" s="176"/>
    </row>
    <row r="28" spans="1:5" s="161" customFormat="1" x14ac:dyDescent="0.3">
      <c r="A28" s="157">
        <v>24</v>
      </c>
      <c r="B28" s="158" t="s">
        <v>256</v>
      </c>
      <c r="C28" s="181">
        <v>201</v>
      </c>
      <c r="E28" s="176"/>
    </row>
    <row r="29" spans="1:5" s="161" customFormat="1" x14ac:dyDescent="0.3">
      <c r="A29" s="157">
        <v>25</v>
      </c>
      <c r="B29" s="158" t="s">
        <v>268</v>
      </c>
      <c r="C29" s="181">
        <v>194</v>
      </c>
      <c r="E29" s="176"/>
    </row>
    <row r="30" spans="1:5" s="161" customFormat="1" x14ac:dyDescent="0.3">
      <c r="A30" s="157">
        <v>26</v>
      </c>
      <c r="B30" s="158" t="s">
        <v>263</v>
      </c>
      <c r="C30" s="181">
        <v>189</v>
      </c>
      <c r="E30" s="176"/>
    </row>
    <row r="31" spans="1:5" s="161" customFormat="1" x14ac:dyDescent="0.3">
      <c r="A31" s="157">
        <v>27</v>
      </c>
      <c r="B31" s="158" t="s">
        <v>214</v>
      </c>
      <c r="C31" s="181">
        <v>185</v>
      </c>
      <c r="E31" s="176"/>
    </row>
    <row r="32" spans="1:5" s="161" customFormat="1" x14ac:dyDescent="0.3">
      <c r="A32" s="157">
        <v>28</v>
      </c>
      <c r="B32" s="158" t="s">
        <v>228</v>
      </c>
      <c r="C32" s="181">
        <v>177</v>
      </c>
      <c r="E32" s="176"/>
    </row>
    <row r="33" spans="1:5" s="161" customFormat="1" x14ac:dyDescent="0.3">
      <c r="A33" s="157">
        <v>29</v>
      </c>
      <c r="B33" s="158" t="s">
        <v>225</v>
      </c>
      <c r="C33" s="181">
        <v>177</v>
      </c>
      <c r="E33" s="176"/>
    </row>
    <row r="34" spans="1:5" s="161" customFormat="1" x14ac:dyDescent="0.3">
      <c r="A34" s="157">
        <v>30</v>
      </c>
      <c r="B34" s="158" t="s">
        <v>261</v>
      </c>
      <c r="C34" s="181">
        <v>175</v>
      </c>
      <c r="E34" s="176"/>
    </row>
    <row r="35" spans="1:5" s="161" customFormat="1" x14ac:dyDescent="0.3">
      <c r="A35" s="157">
        <v>31</v>
      </c>
      <c r="B35" s="158" t="s">
        <v>244</v>
      </c>
      <c r="C35" s="181">
        <v>174</v>
      </c>
      <c r="E35" s="176"/>
    </row>
    <row r="36" spans="1:5" s="161" customFormat="1" ht="31.2" x14ac:dyDescent="0.3">
      <c r="A36" s="157">
        <v>32</v>
      </c>
      <c r="B36" s="158" t="s">
        <v>227</v>
      </c>
      <c r="C36" s="181">
        <v>170</v>
      </c>
      <c r="E36" s="176"/>
    </row>
    <row r="37" spans="1:5" s="161" customFormat="1" ht="31.2" x14ac:dyDescent="0.3">
      <c r="A37" s="157">
        <v>33</v>
      </c>
      <c r="B37" s="158" t="s">
        <v>249</v>
      </c>
      <c r="C37" s="181">
        <v>154</v>
      </c>
      <c r="E37" s="176"/>
    </row>
    <row r="38" spans="1:5" s="161" customFormat="1" ht="31.2" x14ac:dyDescent="0.3">
      <c r="A38" s="157">
        <v>34</v>
      </c>
      <c r="B38" s="158" t="s">
        <v>222</v>
      </c>
      <c r="C38" s="181">
        <v>152</v>
      </c>
      <c r="E38" s="176"/>
    </row>
    <row r="39" spans="1:5" s="161" customFormat="1" x14ac:dyDescent="0.3">
      <c r="A39" s="157">
        <v>35</v>
      </c>
      <c r="B39" s="158" t="s">
        <v>241</v>
      </c>
      <c r="C39" s="181">
        <v>139</v>
      </c>
      <c r="E39" s="176"/>
    </row>
    <row r="40" spans="1:5" s="161" customFormat="1" x14ac:dyDescent="0.3">
      <c r="A40" s="157">
        <v>36</v>
      </c>
      <c r="B40" s="158" t="s">
        <v>223</v>
      </c>
      <c r="C40" s="181">
        <v>136</v>
      </c>
      <c r="E40" s="176"/>
    </row>
    <row r="41" spans="1:5" x14ac:dyDescent="0.3">
      <c r="A41" s="157">
        <v>37</v>
      </c>
      <c r="B41" s="162" t="s">
        <v>239</v>
      </c>
      <c r="C41" s="181">
        <v>134</v>
      </c>
      <c r="E41" s="176"/>
    </row>
    <row r="42" spans="1:5" x14ac:dyDescent="0.3">
      <c r="A42" s="157">
        <v>38</v>
      </c>
      <c r="B42" s="163" t="s">
        <v>233</v>
      </c>
      <c r="C42" s="181">
        <v>133</v>
      </c>
      <c r="E42" s="176"/>
    </row>
    <row r="43" spans="1:5" x14ac:dyDescent="0.3">
      <c r="A43" s="157">
        <v>39</v>
      </c>
      <c r="B43" s="158" t="s">
        <v>247</v>
      </c>
      <c r="C43" s="181">
        <v>121</v>
      </c>
      <c r="E43" s="176"/>
    </row>
    <row r="44" spans="1:5" x14ac:dyDescent="0.3">
      <c r="A44" s="157">
        <v>40</v>
      </c>
      <c r="B44" s="158" t="s">
        <v>234</v>
      </c>
      <c r="C44" s="181">
        <v>120</v>
      </c>
      <c r="E44" s="176"/>
    </row>
    <row r="45" spans="1:5" x14ac:dyDescent="0.3">
      <c r="A45" s="157">
        <v>41</v>
      </c>
      <c r="B45" s="158" t="s">
        <v>501</v>
      </c>
      <c r="C45" s="181">
        <v>119</v>
      </c>
      <c r="E45" s="176"/>
    </row>
    <row r="46" spans="1:5" ht="31.2" x14ac:dyDescent="0.3">
      <c r="A46" s="157">
        <v>42</v>
      </c>
      <c r="B46" s="158" t="s">
        <v>258</v>
      </c>
      <c r="C46" s="181">
        <v>110</v>
      </c>
      <c r="E46" s="176"/>
    </row>
    <row r="47" spans="1:5" x14ac:dyDescent="0.3">
      <c r="A47" s="157">
        <v>43</v>
      </c>
      <c r="B47" s="164" t="s">
        <v>250</v>
      </c>
      <c r="C47" s="181">
        <v>107</v>
      </c>
      <c r="E47" s="176"/>
    </row>
    <row r="48" spans="1:5" x14ac:dyDescent="0.3">
      <c r="A48" s="157">
        <v>44</v>
      </c>
      <c r="B48" s="164" t="s">
        <v>254</v>
      </c>
      <c r="C48" s="181">
        <v>105</v>
      </c>
      <c r="E48" s="176"/>
    </row>
    <row r="49" spans="1:5" ht="31.2" x14ac:dyDescent="0.3">
      <c r="A49" s="157">
        <v>45</v>
      </c>
      <c r="B49" s="164" t="s">
        <v>235</v>
      </c>
      <c r="C49" s="181">
        <v>98</v>
      </c>
      <c r="E49" s="176"/>
    </row>
    <row r="50" spans="1:5" ht="31.2" x14ac:dyDescent="0.3">
      <c r="A50" s="157">
        <v>46</v>
      </c>
      <c r="B50" s="164" t="s">
        <v>464</v>
      </c>
      <c r="C50" s="181">
        <v>90</v>
      </c>
      <c r="E50" s="176"/>
    </row>
    <row r="51" spans="1:5" ht="31.2" x14ac:dyDescent="0.3">
      <c r="A51" s="157">
        <v>47</v>
      </c>
      <c r="B51" s="164" t="s">
        <v>215</v>
      </c>
      <c r="C51" s="181">
        <v>89</v>
      </c>
      <c r="E51" s="176"/>
    </row>
    <row r="52" spans="1:5" x14ac:dyDescent="0.3">
      <c r="A52" s="157">
        <v>48</v>
      </c>
      <c r="B52" s="164" t="s">
        <v>260</v>
      </c>
      <c r="C52" s="181">
        <v>86</v>
      </c>
      <c r="E52" s="176"/>
    </row>
    <row r="53" spans="1:5" x14ac:dyDescent="0.3">
      <c r="A53" s="157">
        <v>49</v>
      </c>
      <c r="B53" s="164" t="s">
        <v>220</v>
      </c>
      <c r="C53" s="181">
        <v>83</v>
      </c>
      <c r="E53" s="176"/>
    </row>
    <row r="54" spans="1:5" x14ac:dyDescent="0.3">
      <c r="A54" s="157">
        <v>50</v>
      </c>
      <c r="B54" s="163" t="s">
        <v>267</v>
      </c>
      <c r="C54" s="181">
        <v>83</v>
      </c>
      <c r="E54" s="176"/>
    </row>
    <row r="55" spans="1:5" x14ac:dyDescent="0.3">
      <c r="C55" s="205"/>
      <c r="E55" s="176"/>
    </row>
    <row r="56" spans="1:5" x14ac:dyDescent="0.3">
      <c r="C56" s="205"/>
      <c r="E56" s="176"/>
    </row>
    <row r="57" spans="1:5" x14ac:dyDescent="0.3">
      <c r="C57" s="205"/>
      <c r="E57" s="176"/>
    </row>
    <row r="58" spans="1:5" x14ac:dyDescent="0.3">
      <c r="C58" s="205"/>
      <c r="E58" s="176"/>
    </row>
    <row r="59" spans="1:5" x14ac:dyDescent="0.3">
      <c r="C59" s="205"/>
      <c r="E59" s="176"/>
    </row>
    <row r="60" spans="1:5" x14ac:dyDescent="0.3">
      <c r="C60" s="205"/>
    </row>
    <row r="61" spans="1:5" x14ac:dyDescent="0.3">
      <c r="C61" s="205"/>
    </row>
    <row r="62" spans="1:5" x14ac:dyDescent="0.3">
      <c r="C62" s="205"/>
    </row>
    <row r="63" spans="1:5" x14ac:dyDescent="0.3">
      <c r="C63" s="205"/>
    </row>
    <row r="64" spans="1:5" x14ac:dyDescent="0.3">
      <c r="C64" s="205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70" zoomScaleNormal="70" zoomScaleSheetLayoutView="80" workbookViewId="0">
      <selection activeCell="J15" sqref="J15"/>
    </sheetView>
  </sheetViews>
  <sheetFormatPr defaultColWidth="9.109375" defaultRowHeight="15.6" x14ac:dyDescent="0.3"/>
  <cols>
    <col min="1" max="1" width="3.109375" style="151" customWidth="1"/>
    <col min="2" max="2" width="52.44140625" style="165" customWidth="1"/>
    <col min="3" max="3" width="21.44140625" style="165" customWidth="1"/>
    <col min="4" max="4" width="22.109375" style="151" customWidth="1"/>
    <col min="5" max="16384" width="9.109375" style="151"/>
  </cols>
  <sheetData>
    <row r="1" spans="1:6" ht="62.4" customHeight="1" x14ac:dyDescent="0.3">
      <c r="A1" s="455" t="s">
        <v>564</v>
      </c>
      <c r="B1" s="455"/>
      <c r="C1" s="455"/>
      <c r="D1" s="455"/>
    </row>
    <row r="2" spans="1:6" ht="20.25" customHeight="1" x14ac:dyDescent="0.3">
      <c r="B2" s="455" t="s">
        <v>205</v>
      </c>
      <c r="C2" s="455"/>
      <c r="D2" s="455"/>
    </row>
    <row r="3" spans="1:6" ht="9.75" customHeight="1" x14ac:dyDescent="0.3"/>
    <row r="4" spans="1:6" s="152" customFormat="1" ht="63.75" customHeight="1" x14ac:dyDescent="0.3">
      <c r="A4" s="399"/>
      <c r="B4" s="394" t="s">
        <v>206</v>
      </c>
      <c r="C4" s="392" t="s">
        <v>459</v>
      </c>
      <c r="D4" s="393" t="s">
        <v>460</v>
      </c>
    </row>
    <row r="5" spans="1:6" ht="46.8" x14ac:dyDescent="0.3">
      <c r="A5" s="157">
        <v>1</v>
      </c>
      <c r="B5" s="158" t="s">
        <v>209</v>
      </c>
      <c r="C5" s="181">
        <v>1242</v>
      </c>
      <c r="D5" s="216">
        <v>76.099999999999994</v>
      </c>
      <c r="F5" s="176"/>
    </row>
    <row r="6" spans="1:6" ht="31.2" x14ac:dyDescent="0.3">
      <c r="A6" s="157">
        <v>2</v>
      </c>
      <c r="B6" s="158" t="s">
        <v>207</v>
      </c>
      <c r="C6" s="181">
        <v>820</v>
      </c>
      <c r="D6" s="216">
        <v>22.7</v>
      </c>
      <c r="F6" s="176"/>
    </row>
    <row r="7" spans="1:6" x14ac:dyDescent="0.3">
      <c r="A7" s="157">
        <v>3</v>
      </c>
      <c r="B7" s="158" t="s">
        <v>210</v>
      </c>
      <c r="C7" s="181">
        <v>573</v>
      </c>
      <c r="D7" s="216">
        <v>83.4</v>
      </c>
      <c r="F7" s="176"/>
    </row>
    <row r="8" spans="1:6" s="161" customFormat="1" ht="31.2" x14ac:dyDescent="0.3">
      <c r="A8" s="157">
        <v>4</v>
      </c>
      <c r="B8" s="158" t="s">
        <v>212</v>
      </c>
      <c r="C8" s="181">
        <v>451</v>
      </c>
      <c r="D8" s="216">
        <v>90</v>
      </c>
      <c r="F8" s="176"/>
    </row>
    <row r="9" spans="1:6" s="161" customFormat="1" x14ac:dyDescent="0.3">
      <c r="A9" s="157">
        <v>5</v>
      </c>
      <c r="B9" s="158" t="s">
        <v>230</v>
      </c>
      <c r="C9" s="181">
        <v>439</v>
      </c>
      <c r="D9" s="216">
        <v>87.3</v>
      </c>
      <c r="F9" s="176"/>
    </row>
    <row r="10" spans="1:6" s="161" customFormat="1" x14ac:dyDescent="0.3">
      <c r="A10" s="157">
        <v>6</v>
      </c>
      <c r="B10" s="158" t="s">
        <v>208</v>
      </c>
      <c r="C10" s="181">
        <v>396</v>
      </c>
      <c r="D10" s="216">
        <v>72.5</v>
      </c>
      <c r="F10" s="176"/>
    </row>
    <row r="11" spans="1:6" s="161" customFormat="1" x14ac:dyDescent="0.3">
      <c r="A11" s="157">
        <v>7</v>
      </c>
      <c r="B11" s="158" t="s">
        <v>219</v>
      </c>
      <c r="C11" s="181">
        <v>205</v>
      </c>
      <c r="D11" s="216">
        <v>84.4</v>
      </c>
      <c r="F11" s="176"/>
    </row>
    <row r="12" spans="1:6" s="161" customFormat="1" x14ac:dyDescent="0.3">
      <c r="A12" s="157">
        <v>8</v>
      </c>
      <c r="B12" s="158" t="s">
        <v>218</v>
      </c>
      <c r="C12" s="181">
        <v>198</v>
      </c>
      <c r="D12" s="216">
        <v>59.3</v>
      </c>
      <c r="F12" s="176"/>
    </row>
    <row r="13" spans="1:6" s="161" customFormat="1" ht="31.2" x14ac:dyDescent="0.3">
      <c r="A13" s="157">
        <v>9</v>
      </c>
      <c r="B13" s="158" t="s">
        <v>213</v>
      </c>
      <c r="C13" s="181">
        <v>183</v>
      </c>
      <c r="D13" s="216">
        <v>81.3</v>
      </c>
      <c r="F13" s="176"/>
    </row>
    <row r="14" spans="1:6" s="161" customFormat="1" x14ac:dyDescent="0.3">
      <c r="A14" s="157">
        <v>10</v>
      </c>
      <c r="B14" s="158" t="s">
        <v>264</v>
      </c>
      <c r="C14" s="181">
        <v>170</v>
      </c>
      <c r="D14" s="216">
        <v>62.5</v>
      </c>
      <c r="F14" s="176"/>
    </row>
    <row r="15" spans="1:6" s="161" customFormat="1" x14ac:dyDescent="0.3">
      <c r="A15" s="157">
        <v>11</v>
      </c>
      <c r="B15" s="158" t="s">
        <v>226</v>
      </c>
      <c r="C15" s="181">
        <v>169</v>
      </c>
      <c r="D15" s="216">
        <v>66.5</v>
      </c>
      <c r="F15" s="176"/>
    </row>
    <row r="16" spans="1:6" s="161" customFormat="1" ht="31.2" x14ac:dyDescent="0.3">
      <c r="A16" s="157">
        <v>12</v>
      </c>
      <c r="B16" s="158" t="s">
        <v>227</v>
      </c>
      <c r="C16" s="181">
        <v>157</v>
      </c>
      <c r="D16" s="216">
        <v>92.4</v>
      </c>
      <c r="F16" s="176"/>
    </row>
    <row r="17" spans="1:6" s="161" customFormat="1" x14ac:dyDescent="0.3">
      <c r="A17" s="157">
        <v>13</v>
      </c>
      <c r="B17" s="158" t="s">
        <v>244</v>
      </c>
      <c r="C17" s="181">
        <v>147</v>
      </c>
      <c r="D17" s="216">
        <v>84.5</v>
      </c>
      <c r="F17" s="176"/>
    </row>
    <row r="18" spans="1:6" s="161" customFormat="1" ht="31.2" x14ac:dyDescent="0.3">
      <c r="A18" s="157">
        <v>14</v>
      </c>
      <c r="B18" s="158" t="s">
        <v>246</v>
      </c>
      <c r="C18" s="181">
        <v>146</v>
      </c>
      <c r="D18" s="216">
        <v>69.5</v>
      </c>
      <c r="F18" s="176"/>
    </row>
    <row r="19" spans="1:6" s="161" customFormat="1" x14ac:dyDescent="0.3">
      <c r="A19" s="157">
        <v>15</v>
      </c>
      <c r="B19" s="158" t="s">
        <v>240</v>
      </c>
      <c r="C19" s="181">
        <v>145</v>
      </c>
      <c r="D19" s="216">
        <v>37.5</v>
      </c>
      <c r="F19" s="176"/>
    </row>
    <row r="20" spans="1:6" s="161" customFormat="1" x14ac:dyDescent="0.3">
      <c r="A20" s="157">
        <v>16</v>
      </c>
      <c r="B20" s="158" t="s">
        <v>214</v>
      </c>
      <c r="C20" s="181">
        <v>145</v>
      </c>
      <c r="D20" s="216">
        <v>78.400000000000006</v>
      </c>
      <c r="F20" s="176"/>
    </row>
    <row r="21" spans="1:6" s="161" customFormat="1" x14ac:dyDescent="0.3">
      <c r="A21" s="157">
        <v>17</v>
      </c>
      <c r="B21" s="158" t="s">
        <v>224</v>
      </c>
      <c r="C21" s="181">
        <v>141</v>
      </c>
      <c r="D21" s="216">
        <v>43.5</v>
      </c>
      <c r="F21" s="176"/>
    </row>
    <row r="22" spans="1:6" s="161" customFormat="1" x14ac:dyDescent="0.3">
      <c r="A22" s="157">
        <v>18</v>
      </c>
      <c r="B22" s="158" t="s">
        <v>232</v>
      </c>
      <c r="C22" s="181">
        <v>137</v>
      </c>
      <c r="D22" s="216">
        <v>62</v>
      </c>
      <c r="F22" s="176"/>
    </row>
    <row r="23" spans="1:6" s="161" customFormat="1" x14ac:dyDescent="0.3">
      <c r="A23" s="157">
        <v>19</v>
      </c>
      <c r="B23" s="158" t="s">
        <v>257</v>
      </c>
      <c r="C23" s="181">
        <v>133</v>
      </c>
      <c r="D23" s="216">
        <v>22.1</v>
      </c>
      <c r="F23" s="176"/>
    </row>
    <row r="24" spans="1:6" s="161" customFormat="1" x14ac:dyDescent="0.3">
      <c r="A24" s="157">
        <v>20</v>
      </c>
      <c r="B24" s="158" t="s">
        <v>263</v>
      </c>
      <c r="C24" s="181">
        <v>105</v>
      </c>
      <c r="D24" s="216">
        <v>55.6</v>
      </c>
      <c r="F24" s="176"/>
    </row>
    <row r="25" spans="1:6" s="161" customFormat="1" x14ac:dyDescent="0.3">
      <c r="A25" s="157">
        <v>21</v>
      </c>
      <c r="B25" s="158" t="s">
        <v>223</v>
      </c>
      <c r="C25" s="181">
        <v>104</v>
      </c>
      <c r="D25" s="216">
        <v>76.5</v>
      </c>
      <c r="F25" s="176"/>
    </row>
    <row r="26" spans="1:6" s="161" customFormat="1" ht="31.2" x14ac:dyDescent="0.3">
      <c r="A26" s="157">
        <v>22</v>
      </c>
      <c r="B26" s="158" t="s">
        <v>237</v>
      </c>
      <c r="C26" s="181">
        <v>100</v>
      </c>
      <c r="D26" s="216">
        <v>42.4</v>
      </c>
      <c r="F26" s="176"/>
    </row>
    <row r="27" spans="1:6" s="161" customFormat="1" ht="31.2" x14ac:dyDescent="0.3">
      <c r="A27" s="157">
        <v>23</v>
      </c>
      <c r="B27" s="158" t="s">
        <v>222</v>
      </c>
      <c r="C27" s="181">
        <v>100</v>
      </c>
      <c r="D27" s="216">
        <v>65.8</v>
      </c>
      <c r="F27" s="176"/>
    </row>
    <row r="28" spans="1:6" s="161" customFormat="1" ht="31.2" x14ac:dyDescent="0.3">
      <c r="A28" s="157">
        <v>24</v>
      </c>
      <c r="B28" s="158" t="s">
        <v>252</v>
      </c>
      <c r="C28" s="181">
        <v>93</v>
      </c>
      <c r="D28" s="216">
        <v>45.4</v>
      </c>
      <c r="F28" s="176"/>
    </row>
    <row r="29" spans="1:6" s="161" customFormat="1" x14ac:dyDescent="0.3">
      <c r="A29" s="157">
        <v>25</v>
      </c>
      <c r="B29" s="158" t="s">
        <v>268</v>
      </c>
      <c r="C29" s="181">
        <v>90</v>
      </c>
      <c r="D29" s="216">
        <v>46.4</v>
      </c>
      <c r="F29" s="176"/>
    </row>
    <row r="30" spans="1:6" s="161" customFormat="1" x14ac:dyDescent="0.3">
      <c r="A30" s="157">
        <v>26</v>
      </c>
      <c r="B30" s="158" t="s">
        <v>233</v>
      </c>
      <c r="C30" s="181">
        <v>90</v>
      </c>
      <c r="D30" s="216">
        <v>67.7</v>
      </c>
      <c r="F30" s="176"/>
    </row>
    <row r="31" spans="1:6" s="161" customFormat="1" x14ac:dyDescent="0.3">
      <c r="A31" s="157">
        <v>27</v>
      </c>
      <c r="B31" s="158" t="s">
        <v>211</v>
      </c>
      <c r="C31" s="181">
        <v>86</v>
      </c>
      <c r="D31" s="216">
        <v>8.1</v>
      </c>
      <c r="F31" s="176"/>
    </row>
    <row r="32" spans="1:6" s="161" customFormat="1" ht="31.2" x14ac:dyDescent="0.3">
      <c r="A32" s="157">
        <v>28</v>
      </c>
      <c r="B32" s="158" t="s">
        <v>235</v>
      </c>
      <c r="C32" s="181">
        <v>86</v>
      </c>
      <c r="D32" s="216">
        <v>87.8</v>
      </c>
      <c r="F32" s="176"/>
    </row>
    <row r="33" spans="1:6" s="161" customFormat="1" x14ac:dyDescent="0.3">
      <c r="A33" s="157">
        <v>29</v>
      </c>
      <c r="B33" s="158" t="s">
        <v>221</v>
      </c>
      <c r="C33" s="181">
        <v>84</v>
      </c>
      <c r="D33" s="216">
        <v>31.1</v>
      </c>
      <c r="F33" s="176"/>
    </row>
    <row r="34" spans="1:6" s="161" customFormat="1" ht="30" customHeight="1" x14ac:dyDescent="0.3">
      <c r="A34" s="157">
        <v>30</v>
      </c>
      <c r="B34" s="158" t="s">
        <v>255</v>
      </c>
      <c r="C34" s="181">
        <v>82</v>
      </c>
      <c r="D34" s="216">
        <v>34.700000000000003</v>
      </c>
      <c r="F34" s="176"/>
    </row>
    <row r="35" spans="1:6" s="161" customFormat="1" x14ac:dyDescent="0.3">
      <c r="A35" s="157">
        <v>31</v>
      </c>
      <c r="B35" s="158" t="s">
        <v>247</v>
      </c>
      <c r="C35" s="181">
        <v>82</v>
      </c>
      <c r="D35" s="216">
        <v>67.8</v>
      </c>
      <c r="F35" s="176"/>
    </row>
    <row r="36" spans="1:6" s="161" customFormat="1" x14ac:dyDescent="0.3">
      <c r="A36" s="157">
        <v>32</v>
      </c>
      <c r="B36" s="158" t="s">
        <v>234</v>
      </c>
      <c r="C36" s="181">
        <v>76</v>
      </c>
      <c r="D36" s="216">
        <v>63.3</v>
      </c>
      <c r="F36" s="176"/>
    </row>
    <row r="37" spans="1:6" s="161" customFormat="1" ht="31.2" x14ac:dyDescent="0.3">
      <c r="A37" s="157">
        <v>33</v>
      </c>
      <c r="B37" s="158" t="s">
        <v>534</v>
      </c>
      <c r="C37" s="181">
        <v>75</v>
      </c>
      <c r="D37" s="216">
        <v>92.6</v>
      </c>
      <c r="F37" s="176"/>
    </row>
    <row r="38" spans="1:6" s="161" customFormat="1" x14ac:dyDescent="0.3">
      <c r="A38" s="157">
        <v>34</v>
      </c>
      <c r="B38" s="158" t="s">
        <v>225</v>
      </c>
      <c r="C38" s="181">
        <v>73</v>
      </c>
      <c r="D38" s="216">
        <v>41.2</v>
      </c>
      <c r="F38" s="176"/>
    </row>
    <row r="39" spans="1:6" s="161" customFormat="1" ht="46.8" x14ac:dyDescent="0.3">
      <c r="A39" s="157">
        <v>35</v>
      </c>
      <c r="B39" s="158" t="s">
        <v>215</v>
      </c>
      <c r="C39" s="181">
        <v>69</v>
      </c>
      <c r="D39" s="216">
        <v>77.5</v>
      </c>
      <c r="F39" s="176"/>
    </row>
    <row r="40" spans="1:6" s="161" customFormat="1" x14ac:dyDescent="0.3">
      <c r="A40" s="157">
        <v>36</v>
      </c>
      <c r="B40" s="158" t="s">
        <v>260</v>
      </c>
      <c r="C40" s="181">
        <v>65</v>
      </c>
      <c r="D40" s="216">
        <v>75.599999999999994</v>
      </c>
      <c r="F40" s="176"/>
    </row>
    <row r="41" spans="1:6" x14ac:dyDescent="0.3">
      <c r="A41" s="157">
        <v>37</v>
      </c>
      <c r="B41" s="162" t="s">
        <v>236</v>
      </c>
      <c r="C41" s="181">
        <v>65</v>
      </c>
      <c r="D41" s="216">
        <v>90.3</v>
      </c>
      <c r="F41" s="176"/>
    </row>
    <row r="42" spans="1:6" x14ac:dyDescent="0.3">
      <c r="A42" s="157">
        <v>38</v>
      </c>
      <c r="B42" s="163" t="s">
        <v>216</v>
      </c>
      <c r="C42" s="181">
        <v>64</v>
      </c>
      <c r="D42" s="216">
        <v>21.3</v>
      </c>
      <c r="F42" s="176"/>
    </row>
    <row r="43" spans="1:6" ht="31.2" x14ac:dyDescent="0.3">
      <c r="A43" s="157">
        <v>39</v>
      </c>
      <c r="B43" s="158" t="s">
        <v>266</v>
      </c>
      <c r="C43" s="181">
        <v>64</v>
      </c>
      <c r="D43" s="216">
        <v>94.1</v>
      </c>
      <c r="F43" s="176"/>
    </row>
    <row r="44" spans="1:6" x14ac:dyDescent="0.3">
      <c r="A44" s="157">
        <v>40</v>
      </c>
      <c r="B44" s="158" t="s">
        <v>228</v>
      </c>
      <c r="C44" s="181">
        <v>63</v>
      </c>
      <c r="D44" s="216">
        <v>35.6</v>
      </c>
      <c r="F44" s="176"/>
    </row>
    <row r="45" spans="1:6" x14ac:dyDescent="0.3">
      <c r="A45" s="157">
        <v>41</v>
      </c>
      <c r="B45" s="158" t="s">
        <v>229</v>
      </c>
      <c r="C45" s="181">
        <v>62</v>
      </c>
      <c r="D45" s="216">
        <v>79.5</v>
      </c>
      <c r="F45" s="176"/>
    </row>
    <row r="46" spans="1:6" x14ac:dyDescent="0.3">
      <c r="A46" s="157">
        <v>42</v>
      </c>
      <c r="B46" s="158" t="s">
        <v>468</v>
      </c>
      <c r="C46" s="181">
        <v>62</v>
      </c>
      <c r="D46" s="216">
        <v>80.5</v>
      </c>
      <c r="F46" s="176"/>
    </row>
    <row r="47" spans="1:6" x14ac:dyDescent="0.3">
      <c r="A47" s="157">
        <v>43</v>
      </c>
      <c r="B47" s="164" t="s">
        <v>239</v>
      </c>
      <c r="C47" s="181">
        <v>59</v>
      </c>
      <c r="D47" s="216">
        <v>44</v>
      </c>
      <c r="F47" s="176"/>
    </row>
    <row r="48" spans="1:6" ht="31.2" x14ac:dyDescent="0.3">
      <c r="A48" s="157">
        <v>44</v>
      </c>
      <c r="B48" s="164" t="s">
        <v>548</v>
      </c>
      <c r="C48" s="181">
        <v>59</v>
      </c>
      <c r="D48" s="216">
        <v>71.099999999999994</v>
      </c>
      <c r="F48" s="176"/>
    </row>
    <row r="49" spans="1:6" ht="31.2" x14ac:dyDescent="0.3">
      <c r="A49" s="157">
        <v>45</v>
      </c>
      <c r="B49" s="164" t="s">
        <v>231</v>
      </c>
      <c r="C49" s="181">
        <v>58</v>
      </c>
      <c r="D49" s="216">
        <v>92.1</v>
      </c>
      <c r="F49" s="176"/>
    </row>
    <row r="50" spans="1:6" x14ac:dyDescent="0.3">
      <c r="A50" s="157">
        <v>46</v>
      </c>
      <c r="B50" s="164" t="s">
        <v>242</v>
      </c>
      <c r="C50" s="181">
        <v>57</v>
      </c>
      <c r="D50" s="216">
        <v>95</v>
      </c>
      <c r="F50" s="176"/>
    </row>
    <row r="51" spans="1:6" ht="46.8" x14ac:dyDescent="0.3">
      <c r="A51" s="157">
        <v>47</v>
      </c>
      <c r="B51" s="164" t="s">
        <v>265</v>
      </c>
      <c r="C51" s="181">
        <v>56</v>
      </c>
      <c r="D51" s="216">
        <v>96.6</v>
      </c>
      <c r="F51" s="176"/>
    </row>
    <row r="52" spans="1:6" x14ac:dyDescent="0.3">
      <c r="A52" s="157">
        <v>48</v>
      </c>
      <c r="B52" s="164" t="s">
        <v>241</v>
      </c>
      <c r="C52" s="181">
        <v>54</v>
      </c>
      <c r="D52" s="216">
        <v>38.799999999999997</v>
      </c>
      <c r="F52" s="176"/>
    </row>
    <row r="53" spans="1:6" ht="31.2" x14ac:dyDescent="0.3">
      <c r="A53" s="157">
        <v>49</v>
      </c>
      <c r="B53" s="163" t="s">
        <v>258</v>
      </c>
      <c r="C53" s="181">
        <v>54</v>
      </c>
      <c r="D53" s="216">
        <v>49.1</v>
      </c>
      <c r="F53" s="176"/>
    </row>
    <row r="54" spans="1:6" x14ac:dyDescent="0.3">
      <c r="A54" s="157">
        <v>50</v>
      </c>
      <c r="B54" s="165" t="s">
        <v>563</v>
      </c>
      <c r="C54" s="181">
        <v>53</v>
      </c>
      <c r="D54" s="216">
        <v>66.3</v>
      </c>
      <c r="F54" s="17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zoomScale="70" zoomScaleNormal="70" zoomScaleSheetLayoutView="80" workbookViewId="0">
      <selection activeCell="J15" sqref="J15"/>
    </sheetView>
  </sheetViews>
  <sheetFormatPr defaultColWidth="9.109375" defaultRowHeight="15.6" x14ac:dyDescent="0.3"/>
  <cols>
    <col min="1" max="1" width="5.33203125" style="151" customWidth="1"/>
    <col min="2" max="2" width="52.44140625" style="165" customWidth="1"/>
    <col min="3" max="3" width="21.44140625" style="165" customWidth="1"/>
    <col min="4" max="4" width="22.109375" style="151" customWidth="1"/>
    <col min="5" max="6" width="9.109375" style="151"/>
    <col min="7" max="7" width="38.109375" style="151" customWidth="1"/>
    <col min="8" max="16384" width="9.109375" style="151"/>
  </cols>
  <sheetData>
    <row r="1" spans="1:50" ht="64.2" customHeight="1" x14ac:dyDescent="0.3">
      <c r="A1" s="455" t="s">
        <v>565</v>
      </c>
      <c r="B1" s="455"/>
      <c r="C1" s="455"/>
      <c r="D1" s="455"/>
    </row>
    <row r="2" spans="1:50" ht="20.25" customHeight="1" x14ac:dyDescent="0.3">
      <c r="A2" s="455" t="s">
        <v>205</v>
      </c>
      <c r="B2" s="455"/>
      <c r="C2" s="455"/>
      <c r="D2" s="455"/>
    </row>
    <row r="4" spans="1:50" s="152" customFormat="1" ht="63.75" customHeight="1" x14ac:dyDescent="0.3">
      <c r="A4" s="206"/>
      <c r="B4" s="207" t="s">
        <v>206</v>
      </c>
      <c r="C4" s="392" t="s">
        <v>461</v>
      </c>
      <c r="D4" s="393" t="s">
        <v>460</v>
      </c>
    </row>
    <row r="5" spans="1:50" ht="31.2" x14ac:dyDescent="0.3">
      <c r="A5" s="180">
        <v>1</v>
      </c>
      <c r="B5" s="208" t="s">
        <v>207</v>
      </c>
      <c r="C5" s="209">
        <v>2795</v>
      </c>
      <c r="D5" s="210">
        <v>77.3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2">
        <v>72.599999999999994</v>
      </c>
    </row>
    <row r="6" spans="1:50" x14ac:dyDescent="0.3">
      <c r="A6" s="180">
        <v>2</v>
      </c>
      <c r="B6" s="208" t="s">
        <v>211</v>
      </c>
      <c r="C6" s="209">
        <v>980</v>
      </c>
      <c r="D6" s="210">
        <v>91.9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2">
        <v>72.7</v>
      </c>
    </row>
    <row r="7" spans="1:50" x14ac:dyDescent="0.3">
      <c r="A7" s="180">
        <v>3</v>
      </c>
      <c r="B7" s="208" t="s">
        <v>257</v>
      </c>
      <c r="C7" s="209">
        <v>468</v>
      </c>
      <c r="D7" s="210">
        <v>77.900000000000006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2">
        <v>80.099999999999994</v>
      </c>
    </row>
    <row r="8" spans="1:50" s="161" customFormat="1" ht="46.8" x14ac:dyDescent="0.3">
      <c r="A8" s="180">
        <v>4</v>
      </c>
      <c r="B8" s="208" t="s">
        <v>209</v>
      </c>
      <c r="C8" s="209">
        <v>391</v>
      </c>
      <c r="D8" s="210">
        <v>23.9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2">
        <v>73.099999999999994</v>
      </c>
    </row>
    <row r="9" spans="1:50" s="161" customFormat="1" x14ac:dyDescent="0.3">
      <c r="A9" s="180">
        <v>5</v>
      </c>
      <c r="B9" s="208" t="s">
        <v>240</v>
      </c>
      <c r="C9" s="209">
        <v>242</v>
      </c>
      <c r="D9" s="210">
        <v>62.5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2">
        <v>66.099999999999994</v>
      </c>
    </row>
    <row r="10" spans="1:50" s="161" customFormat="1" x14ac:dyDescent="0.3">
      <c r="A10" s="180">
        <v>6</v>
      </c>
      <c r="B10" s="208" t="s">
        <v>216</v>
      </c>
      <c r="C10" s="209">
        <v>236</v>
      </c>
      <c r="D10" s="210">
        <v>78.7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2">
        <v>74.5</v>
      </c>
    </row>
    <row r="11" spans="1:50" s="161" customFormat="1" x14ac:dyDescent="0.3">
      <c r="A11" s="180">
        <v>7</v>
      </c>
      <c r="B11" s="208" t="s">
        <v>221</v>
      </c>
      <c r="C11" s="209">
        <v>186</v>
      </c>
      <c r="D11" s="210">
        <v>68.900000000000006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>
        <v>24.6</v>
      </c>
    </row>
    <row r="12" spans="1:50" s="161" customFormat="1" x14ac:dyDescent="0.3">
      <c r="A12" s="180">
        <v>8</v>
      </c>
      <c r="B12" s="208" t="s">
        <v>224</v>
      </c>
      <c r="C12" s="209">
        <v>183</v>
      </c>
      <c r="D12" s="210">
        <v>56.5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>
        <v>26.3</v>
      </c>
    </row>
    <row r="13" spans="1:50" s="161" customFormat="1" x14ac:dyDescent="0.3">
      <c r="A13" s="180">
        <v>9</v>
      </c>
      <c r="B13" s="208" t="s">
        <v>238</v>
      </c>
      <c r="C13" s="209">
        <v>166</v>
      </c>
      <c r="D13" s="210">
        <v>81.400000000000006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2">
        <v>83.3</v>
      </c>
    </row>
    <row r="14" spans="1:50" s="161" customFormat="1" x14ac:dyDescent="0.3">
      <c r="A14" s="180">
        <v>10</v>
      </c>
      <c r="B14" s="208" t="s">
        <v>255</v>
      </c>
      <c r="C14" s="209">
        <v>154</v>
      </c>
      <c r="D14" s="210">
        <v>65.3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>
        <v>45.4</v>
      </c>
    </row>
    <row r="15" spans="1:50" s="161" customFormat="1" x14ac:dyDescent="0.3">
      <c r="A15" s="180">
        <v>11</v>
      </c>
      <c r="B15" s="208" t="s">
        <v>256</v>
      </c>
      <c r="C15" s="209">
        <v>152</v>
      </c>
      <c r="D15" s="210">
        <v>75.599999999999994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2">
        <v>92.2</v>
      </c>
    </row>
    <row r="16" spans="1:50" s="161" customFormat="1" x14ac:dyDescent="0.3">
      <c r="A16" s="180">
        <v>12</v>
      </c>
      <c r="B16" s="208" t="s">
        <v>208</v>
      </c>
      <c r="C16" s="209">
        <v>150</v>
      </c>
      <c r="D16" s="210">
        <v>27.5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>
        <v>64.2</v>
      </c>
    </row>
    <row r="17" spans="1:50" s="161" customFormat="1" x14ac:dyDescent="0.3">
      <c r="A17" s="180">
        <v>13</v>
      </c>
      <c r="B17" s="208" t="s">
        <v>218</v>
      </c>
      <c r="C17" s="209">
        <v>136</v>
      </c>
      <c r="D17" s="210">
        <v>40.700000000000003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>
        <v>51.4</v>
      </c>
    </row>
    <row r="18" spans="1:50" s="161" customFormat="1" ht="31.2" x14ac:dyDescent="0.3">
      <c r="A18" s="180">
        <v>14</v>
      </c>
      <c r="B18" s="208" t="s">
        <v>237</v>
      </c>
      <c r="C18" s="209">
        <v>136</v>
      </c>
      <c r="D18" s="210">
        <v>57.6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>
        <v>87.8</v>
      </c>
    </row>
    <row r="19" spans="1:50" s="161" customFormat="1" x14ac:dyDescent="0.3">
      <c r="A19" s="180">
        <v>15</v>
      </c>
      <c r="B19" s="208" t="s">
        <v>261</v>
      </c>
      <c r="C19" s="209">
        <v>128</v>
      </c>
      <c r="D19" s="210">
        <v>73.099999999999994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2">
        <v>73.3</v>
      </c>
    </row>
    <row r="20" spans="1:50" s="161" customFormat="1" ht="31.2" x14ac:dyDescent="0.3">
      <c r="A20" s="180">
        <v>16</v>
      </c>
      <c r="B20" s="208" t="s">
        <v>249</v>
      </c>
      <c r="C20" s="209">
        <v>124</v>
      </c>
      <c r="D20" s="210">
        <v>80.5</v>
      </c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2">
        <v>75</v>
      </c>
    </row>
    <row r="21" spans="1:50" s="161" customFormat="1" x14ac:dyDescent="0.3">
      <c r="A21" s="180">
        <v>17</v>
      </c>
      <c r="B21" s="208" t="s">
        <v>210</v>
      </c>
      <c r="C21" s="209">
        <v>114</v>
      </c>
      <c r="D21" s="210">
        <v>16.600000000000001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2">
        <v>65.3</v>
      </c>
    </row>
    <row r="22" spans="1:50" s="161" customFormat="1" x14ac:dyDescent="0.3">
      <c r="A22" s="180">
        <v>18</v>
      </c>
      <c r="B22" s="208" t="s">
        <v>228</v>
      </c>
      <c r="C22" s="209">
        <v>114</v>
      </c>
      <c r="D22" s="210">
        <v>64.400000000000006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>
        <v>59.6</v>
      </c>
    </row>
    <row r="23" spans="1:50" s="161" customFormat="1" ht="31.2" x14ac:dyDescent="0.3">
      <c r="A23" s="180">
        <v>19</v>
      </c>
      <c r="B23" s="208" t="s">
        <v>252</v>
      </c>
      <c r="C23" s="209">
        <v>112</v>
      </c>
      <c r="D23" s="210">
        <v>54.6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>
        <v>75.599999999999994</v>
      </c>
    </row>
    <row r="24" spans="1:50" s="161" customFormat="1" x14ac:dyDescent="0.3">
      <c r="A24" s="180">
        <v>20</v>
      </c>
      <c r="B24" s="208" t="s">
        <v>268</v>
      </c>
      <c r="C24" s="209">
        <v>104</v>
      </c>
      <c r="D24" s="210">
        <v>53.6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>
        <v>17</v>
      </c>
    </row>
    <row r="25" spans="1:50" s="161" customFormat="1" x14ac:dyDescent="0.3">
      <c r="A25" s="180">
        <v>21</v>
      </c>
      <c r="B25" s="208" t="s">
        <v>225</v>
      </c>
      <c r="C25" s="209">
        <v>104</v>
      </c>
      <c r="D25" s="210">
        <v>58.8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>
        <v>78.400000000000006</v>
      </c>
    </row>
    <row r="26" spans="1:50" s="161" customFormat="1" x14ac:dyDescent="0.3">
      <c r="A26" s="180">
        <v>22</v>
      </c>
      <c r="B26" s="208" t="s">
        <v>264</v>
      </c>
      <c r="C26" s="209">
        <v>102</v>
      </c>
      <c r="D26" s="210">
        <v>37.5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>
        <v>65.099999999999994</v>
      </c>
    </row>
    <row r="27" spans="1:50" s="161" customFormat="1" x14ac:dyDescent="0.3">
      <c r="A27" s="180">
        <v>23</v>
      </c>
      <c r="B27" s="208" t="s">
        <v>501</v>
      </c>
      <c r="C27" s="209">
        <v>88</v>
      </c>
      <c r="D27" s="210">
        <v>73.900000000000006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>
        <v>16.899999999999999</v>
      </c>
    </row>
    <row r="28" spans="1:50" s="161" customFormat="1" x14ac:dyDescent="0.3">
      <c r="A28" s="180">
        <v>24</v>
      </c>
      <c r="B28" s="208" t="s">
        <v>226</v>
      </c>
      <c r="C28" s="209">
        <v>85</v>
      </c>
      <c r="D28" s="210">
        <v>33.5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2">
        <v>50</v>
      </c>
    </row>
    <row r="29" spans="1:50" s="161" customFormat="1" x14ac:dyDescent="0.3">
      <c r="A29" s="180">
        <v>25</v>
      </c>
      <c r="B29" s="208" t="s">
        <v>241</v>
      </c>
      <c r="C29" s="209">
        <v>85</v>
      </c>
      <c r="D29" s="210">
        <v>61.2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2">
        <v>60</v>
      </c>
    </row>
    <row r="30" spans="1:50" s="161" customFormat="1" ht="30" customHeight="1" x14ac:dyDescent="0.3">
      <c r="A30" s="180">
        <v>26</v>
      </c>
      <c r="B30" s="208" t="s">
        <v>232</v>
      </c>
      <c r="C30" s="209">
        <v>84</v>
      </c>
      <c r="D30" s="210">
        <v>38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>
        <v>61.8</v>
      </c>
    </row>
    <row r="31" spans="1:50" s="161" customFormat="1" x14ac:dyDescent="0.3">
      <c r="A31" s="180">
        <v>27</v>
      </c>
      <c r="B31" s="208" t="s">
        <v>263</v>
      </c>
      <c r="C31" s="209">
        <v>84</v>
      </c>
      <c r="D31" s="210">
        <v>44.4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2">
        <v>71.400000000000006</v>
      </c>
    </row>
    <row r="32" spans="1:50" s="161" customFormat="1" x14ac:dyDescent="0.3">
      <c r="A32" s="180">
        <v>28</v>
      </c>
      <c r="B32" s="208" t="s">
        <v>239</v>
      </c>
      <c r="C32" s="209">
        <v>75</v>
      </c>
      <c r="D32" s="210">
        <v>56</v>
      </c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>
        <v>71.400000000000006</v>
      </c>
    </row>
    <row r="33" spans="1:50" s="161" customFormat="1" ht="31.2" x14ac:dyDescent="0.3">
      <c r="A33" s="180">
        <v>29</v>
      </c>
      <c r="B33" s="208" t="s">
        <v>254</v>
      </c>
      <c r="C33" s="209">
        <v>75</v>
      </c>
      <c r="D33" s="210">
        <v>71.400000000000006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2">
        <v>42.2</v>
      </c>
    </row>
    <row r="34" spans="1:50" s="161" customFormat="1" ht="31.2" x14ac:dyDescent="0.3">
      <c r="A34" s="180">
        <v>30</v>
      </c>
      <c r="B34" s="208" t="s">
        <v>250</v>
      </c>
      <c r="C34" s="209">
        <v>74</v>
      </c>
      <c r="D34" s="210">
        <v>69.2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>
        <v>67.900000000000006</v>
      </c>
    </row>
    <row r="35" spans="1:50" s="161" customFormat="1" ht="31.2" x14ac:dyDescent="0.3">
      <c r="A35" s="180">
        <v>31</v>
      </c>
      <c r="B35" s="208" t="s">
        <v>220</v>
      </c>
      <c r="C35" s="209">
        <v>67</v>
      </c>
      <c r="D35" s="210">
        <v>80.7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>
        <v>47.4</v>
      </c>
    </row>
    <row r="36" spans="1:50" s="161" customFormat="1" x14ac:dyDescent="0.3">
      <c r="A36" s="180">
        <v>32</v>
      </c>
      <c r="B36" s="208" t="s">
        <v>230</v>
      </c>
      <c r="C36" s="209">
        <v>64</v>
      </c>
      <c r="D36" s="210">
        <v>12.7</v>
      </c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2">
        <v>44.7</v>
      </c>
    </row>
    <row r="37" spans="1:50" s="161" customFormat="1" ht="31.2" x14ac:dyDescent="0.3">
      <c r="A37" s="180">
        <v>33</v>
      </c>
      <c r="B37" s="208" t="s">
        <v>246</v>
      </c>
      <c r="C37" s="209">
        <v>64</v>
      </c>
      <c r="D37" s="210">
        <v>30.5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2">
        <v>41</v>
      </c>
    </row>
    <row r="38" spans="1:50" x14ac:dyDescent="0.3">
      <c r="A38" s="180">
        <v>34</v>
      </c>
      <c r="B38" s="164" t="s">
        <v>527</v>
      </c>
      <c r="C38" s="181">
        <v>60</v>
      </c>
      <c r="D38" s="214">
        <v>74.099999999999994</v>
      </c>
    </row>
    <row r="39" spans="1:50" ht="31.2" x14ac:dyDescent="0.3">
      <c r="A39" s="180">
        <v>35</v>
      </c>
      <c r="B39" s="164" t="s">
        <v>530</v>
      </c>
      <c r="C39" s="209">
        <v>60</v>
      </c>
      <c r="D39" s="215">
        <v>77.900000000000006</v>
      </c>
    </row>
    <row r="40" spans="1:50" ht="31.2" x14ac:dyDescent="0.3">
      <c r="A40" s="180">
        <v>36</v>
      </c>
      <c r="B40" s="164" t="s">
        <v>258</v>
      </c>
      <c r="C40" s="209">
        <v>56</v>
      </c>
      <c r="D40" s="215">
        <v>50.9</v>
      </c>
    </row>
    <row r="41" spans="1:50" ht="31.2" x14ac:dyDescent="0.3">
      <c r="A41" s="180">
        <v>37</v>
      </c>
      <c r="B41" s="164" t="s">
        <v>262</v>
      </c>
      <c r="C41" s="209">
        <v>53</v>
      </c>
      <c r="D41" s="215">
        <v>69.7</v>
      </c>
    </row>
    <row r="42" spans="1:50" ht="31.2" x14ac:dyDescent="0.3">
      <c r="A42" s="180">
        <v>38</v>
      </c>
      <c r="B42" s="164" t="s">
        <v>222</v>
      </c>
      <c r="C42" s="209">
        <v>52</v>
      </c>
      <c r="D42" s="215">
        <v>34.200000000000003</v>
      </c>
    </row>
    <row r="43" spans="1:50" ht="31.2" x14ac:dyDescent="0.3">
      <c r="A43" s="180">
        <v>39</v>
      </c>
      <c r="B43" s="164" t="s">
        <v>212</v>
      </c>
      <c r="C43" s="209">
        <v>50</v>
      </c>
      <c r="D43" s="215">
        <v>10</v>
      </c>
    </row>
    <row r="44" spans="1:50" x14ac:dyDescent="0.3">
      <c r="A44" s="180">
        <v>40</v>
      </c>
      <c r="B44" s="164" t="s">
        <v>498</v>
      </c>
      <c r="C44" s="209">
        <v>48</v>
      </c>
      <c r="D44" s="215">
        <v>84.2</v>
      </c>
    </row>
    <row r="45" spans="1:50" x14ac:dyDescent="0.3">
      <c r="A45" s="180">
        <v>41</v>
      </c>
      <c r="B45" s="164" t="s">
        <v>259</v>
      </c>
      <c r="C45" s="209">
        <v>47</v>
      </c>
      <c r="D45" s="215">
        <v>59.5</v>
      </c>
    </row>
    <row r="46" spans="1:50" ht="31.2" x14ac:dyDescent="0.3">
      <c r="A46" s="180">
        <v>42</v>
      </c>
      <c r="B46" s="164" t="s">
        <v>464</v>
      </c>
      <c r="C46" s="209">
        <v>46</v>
      </c>
      <c r="D46" s="215">
        <v>51.1</v>
      </c>
    </row>
    <row r="47" spans="1:50" x14ac:dyDescent="0.3">
      <c r="A47" s="180">
        <v>43</v>
      </c>
      <c r="B47" s="164" t="s">
        <v>495</v>
      </c>
      <c r="C47" s="209">
        <v>46</v>
      </c>
      <c r="D47" s="215">
        <v>63</v>
      </c>
    </row>
    <row r="48" spans="1:50" ht="31.2" x14ac:dyDescent="0.3">
      <c r="A48" s="180">
        <v>44</v>
      </c>
      <c r="B48" s="164" t="s">
        <v>513</v>
      </c>
      <c r="C48" s="209">
        <v>45</v>
      </c>
      <c r="D48" s="215">
        <v>68.2</v>
      </c>
    </row>
    <row r="49" spans="1:4" x14ac:dyDescent="0.3">
      <c r="A49" s="180">
        <v>45</v>
      </c>
      <c r="B49" s="164" t="s">
        <v>217</v>
      </c>
      <c r="C49" s="209">
        <v>45</v>
      </c>
      <c r="D49" s="215">
        <v>83.3</v>
      </c>
    </row>
    <row r="50" spans="1:4" x14ac:dyDescent="0.3">
      <c r="A50" s="180">
        <v>46</v>
      </c>
      <c r="B50" s="164" t="s">
        <v>234</v>
      </c>
      <c r="C50" s="209">
        <v>44</v>
      </c>
      <c r="D50" s="215">
        <v>36.700000000000003</v>
      </c>
    </row>
    <row r="51" spans="1:4" x14ac:dyDescent="0.3">
      <c r="A51" s="180">
        <v>47</v>
      </c>
      <c r="B51" s="164" t="s">
        <v>233</v>
      </c>
      <c r="C51" s="209">
        <v>43</v>
      </c>
      <c r="D51" s="215">
        <v>32.299999999999997</v>
      </c>
    </row>
    <row r="52" spans="1:4" ht="31.2" x14ac:dyDescent="0.3">
      <c r="A52" s="180">
        <v>48</v>
      </c>
      <c r="B52" s="164" t="s">
        <v>213</v>
      </c>
      <c r="C52" s="209">
        <v>42</v>
      </c>
      <c r="D52" s="215">
        <v>18.7</v>
      </c>
    </row>
    <row r="53" spans="1:4" x14ac:dyDescent="0.3">
      <c r="A53" s="180">
        <v>49</v>
      </c>
      <c r="B53" s="164" t="s">
        <v>267</v>
      </c>
      <c r="C53" s="209">
        <v>42</v>
      </c>
      <c r="D53" s="215">
        <v>50.6</v>
      </c>
    </row>
    <row r="54" spans="1:4" ht="46.8" x14ac:dyDescent="0.3">
      <c r="A54" s="180">
        <v>50</v>
      </c>
      <c r="B54" s="164" t="s">
        <v>251</v>
      </c>
      <c r="C54" s="209">
        <v>41</v>
      </c>
      <c r="D54" s="215">
        <v>56.9</v>
      </c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="70" zoomScaleNormal="70" zoomScaleSheetLayoutView="80" workbookViewId="0">
      <selection activeCell="J15" sqref="J15"/>
    </sheetView>
  </sheetViews>
  <sheetFormatPr defaultRowHeight="15.6" x14ac:dyDescent="0.3"/>
  <cols>
    <col min="1" max="1" width="4.33203125" style="219" customWidth="1"/>
    <col min="2" max="2" width="61.44140625" style="165" customWidth="1"/>
    <col min="3" max="3" width="24.6640625" style="152" customWidth="1"/>
    <col min="4" max="224" width="9.109375" style="151"/>
    <col min="225" max="225" width="4.33203125" style="151" customWidth="1"/>
    <col min="226" max="226" width="31.109375" style="151" customWidth="1"/>
    <col min="227" max="229" width="10" style="151" customWidth="1"/>
    <col min="230" max="230" width="10.33203125" style="151" customWidth="1"/>
    <col min="231" max="232" width="10" style="151" customWidth="1"/>
    <col min="233" max="480" width="9.109375" style="151"/>
    <col min="481" max="481" width="4.33203125" style="151" customWidth="1"/>
    <col min="482" max="482" width="31.109375" style="151" customWidth="1"/>
    <col min="483" max="485" width="10" style="151" customWidth="1"/>
    <col min="486" max="486" width="10.33203125" style="151" customWidth="1"/>
    <col min="487" max="488" width="10" style="151" customWidth="1"/>
    <col min="489" max="736" width="9.109375" style="151"/>
    <col min="737" max="737" width="4.33203125" style="151" customWidth="1"/>
    <col min="738" max="738" width="31.109375" style="151" customWidth="1"/>
    <col min="739" max="741" width="10" style="151" customWidth="1"/>
    <col min="742" max="742" width="10.33203125" style="151" customWidth="1"/>
    <col min="743" max="744" width="10" style="151" customWidth="1"/>
    <col min="745" max="992" width="9.109375" style="151"/>
    <col min="993" max="993" width="4.33203125" style="151" customWidth="1"/>
    <col min="994" max="994" width="31.109375" style="151" customWidth="1"/>
    <col min="995" max="997" width="10" style="151" customWidth="1"/>
    <col min="998" max="998" width="10.33203125" style="151" customWidth="1"/>
    <col min="999" max="1000" width="10" style="151" customWidth="1"/>
    <col min="1001" max="1248" width="9.109375" style="151"/>
    <col min="1249" max="1249" width="4.33203125" style="151" customWidth="1"/>
    <col min="1250" max="1250" width="31.109375" style="151" customWidth="1"/>
    <col min="1251" max="1253" width="10" style="151" customWidth="1"/>
    <col min="1254" max="1254" width="10.33203125" style="151" customWidth="1"/>
    <col min="1255" max="1256" width="10" style="151" customWidth="1"/>
    <col min="1257" max="1504" width="9.109375" style="151"/>
    <col min="1505" max="1505" width="4.33203125" style="151" customWidth="1"/>
    <col min="1506" max="1506" width="31.109375" style="151" customWidth="1"/>
    <col min="1507" max="1509" width="10" style="151" customWidth="1"/>
    <col min="1510" max="1510" width="10.33203125" style="151" customWidth="1"/>
    <col min="1511" max="1512" width="10" style="151" customWidth="1"/>
    <col min="1513" max="1760" width="9.109375" style="151"/>
    <col min="1761" max="1761" width="4.33203125" style="151" customWidth="1"/>
    <col min="1762" max="1762" width="31.109375" style="151" customWidth="1"/>
    <col min="1763" max="1765" width="10" style="151" customWidth="1"/>
    <col min="1766" max="1766" width="10.33203125" style="151" customWidth="1"/>
    <col min="1767" max="1768" width="10" style="151" customWidth="1"/>
    <col min="1769" max="2016" width="9.109375" style="151"/>
    <col min="2017" max="2017" width="4.33203125" style="151" customWidth="1"/>
    <col min="2018" max="2018" width="31.109375" style="151" customWidth="1"/>
    <col min="2019" max="2021" width="10" style="151" customWidth="1"/>
    <col min="2022" max="2022" width="10.33203125" style="151" customWidth="1"/>
    <col min="2023" max="2024" width="10" style="151" customWidth="1"/>
    <col min="2025" max="2272" width="9.109375" style="151"/>
    <col min="2273" max="2273" width="4.33203125" style="151" customWidth="1"/>
    <col min="2274" max="2274" width="31.109375" style="151" customWidth="1"/>
    <col min="2275" max="2277" width="10" style="151" customWidth="1"/>
    <col min="2278" max="2278" width="10.33203125" style="151" customWidth="1"/>
    <col min="2279" max="2280" width="10" style="151" customWidth="1"/>
    <col min="2281" max="2528" width="9.109375" style="151"/>
    <col min="2529" max="2529" width="4.33203125" style="151" customWidth="1"/>
    <col min="2530" max="2530" width="31.109375" style="151" customWidth="1"/>
    <col min="2531" max="2533" width="10" style="151" customWidth="1"/>
    <col min="2534" max="2534" width="10.33203125" style="151" customWidth="1"/>
    <col min="2535" max="2536" width="10" style="151" customWidth="1"/>
    <col min="2537" max="2784" width="9.109375" style="151"/>
    <col min="2785" max="2785" width="4.33203125" style="151" customWidth="1"/>
    <col min="2786" max="2786" width="31.109375" style="151" customWidth="1"/>
    <col min="2787" max="2789" width="10" style="151" customWidth="1"/>
    <col min="2790" max="2790" width="10.33203125" style="151" customWidth="1"/>
    <col min="2791" max="2792" width="10" style="151" customWidth="1"/>
    <col min="2793" max="3040" width="9.109375" style="151"/>
    <col min="3041" max="3041" width="4.33203125" style="151" customWidth="1"/>
    <col min="3042" max="3042" width="31.109375" style="151" customWidth="1"/>
    <col min="3043" max="3045" width="10" style="151" customWidth="1"/>
    <col min="3046" max="3046" width="10.33203125" style="151" customWidth="1"/>
    <col min="3047" max="3048" width="10" style="151" customWidth="1"/>
    <col min="3049" max="3296" width="9.109375" style="151"/>
    <col min="3297" max="3297" width="4.33203125" style="151" customWidth="1"/>
    <col min="3298" max="3298" width="31.109375" style="151" customWidth="1"/>
    <col min="3299" max="3301" width="10" style="151" customWidth="1"/>
    <col min="3302" max="3302" width="10.33203125" style="151" customWidth="1"/>
    <col min="3303" max="3304" width="10" style="151" customWidth="1"/>
    <col min="3305" max="3552" width="9.109375" style="151"/>
    <col min="3553" max="3553" width="4.33203125" style="151" customWidth="1"/>
    <col min="3554" max="3554" width="31.109375" style="151" customWidth="1"/>
    <col min="3555" max="3557" width="10" style="151" customWidth="1"/>
    <col min="3558" max="3558" width="10.33203125" style="151" customWidth="1"/>
    <col min="3559" max="3560" width="10" style="151" customWidth="1"/>
    <col min="3561" max="3808" width="9.109375" style="151"/>
    <col min="3809" max="3809" width="4.33203125" style="151" customWidth="1"/>
    <col min="3810" max="3810" width="31.109375" style="151" customWidth="1"/>
    <col min="3811" max="3813" width="10" style="151" customWidth="1"/>
    <col min="3814" max="3814" width="10.33203125" style="151" customWidth="1"/>
    <col min="3815" max="3816" width="10" style="151" customWidth="1"/>
    <col min="3817" max="4064" width="9.109375" style="151"/>
    <col min="4065" max="4065" width="4.33203125" style="151" customWidth="1"/>
    <col min="4066" max="4066" width="31.109375" style="151" customWidth="1"/>
    <col min="4067" max="4069" width="10" style="151" customWidth="1"/>
    <col min="4070" max="4070" width="10.33203125" style="151" customWidth="1"/>
    <col min="4071" max="4072" width="10" style="151" customWidth="1"/>
    <col min="4073" max="4320" width="9.109375" style="151"/>
    <col min="4321" max="4321" width="4.33203125" style="151" customWidth="1"/>
    <col min="4322" max="4322" width="31.109375" style="151" customWidth="1"/>
    <col min="4323" max="4325" width="10" style="151" customWidth="1"/>
    <col min="4326" max="4326" width="10.33203125" style="151" customWidth="1"/>
    <col min="4327" max="4328" width="10" style="151" customWidth="1"/>
    <col min="4329" max="4576" width="9.109375" style="151"/>
    <col min="4577" max="4577" width="4.33203125" style="151" customWidth="1"/>
    <col min="4578" max="4578" width="31.109375" style="151" customWidth="1"/>
    <col min="4579" max="4581" width="10" style="151" customWidth="1"/>
    <col min="4582" max="4582" width="10.33203125" style="151" customWidth="1"/>
    <col min="4583" max="4584" width="10" style="151" customWidth="1"/>
    <col min="4585" max="4832" width="9.109375" style="151"/>
    <col min="4833" max="4833" width="4.33203125" style="151" customWidth="1"/>
    <col min="4834" max="4834" width="31.109375" style="151" customWidth="1"/>
    <col min="4835" max="4837" width="10" style="151" customWidth="1"/>
    <col min="4838" max="4838" width="10.33203125" style="151" customWidth="1"/>
    <col min="4839" max="4840" width="10" style="151" customWidth="1"/>
    <col min="4841" max="5088" width="9.109375" style="151"/>
    <col min="5089" max="5089" width="4.33203125" style="151" customWidth="1"/>
    <col min="5090" max="5090" width="31.109375" style="151" customWidth="1"/>
    <col min="5091" max="5093" width="10" style="151" customWidth="1"/>
    <col min="5094" max="5094" width="10.33203125" style="151" customWidth="1"/>
    <col min="5095" max="5096" width="10" style="151" customWidth="1"/>
    <col min="5097" max="5344" width="9.109375" style="151"/>
    <col min="5345" max="5345" width="4.33203125" style="151" customWidth="1"/>
    <col min="5346" max="5346" width="31.109375" style="151" customWidth="1"/>
    <col min="5347" max="5349" width="10" style="151" customWidth="1"/>
    <col min="5350" max="5350" width="10.33203125" style="151" customWidth="1"/>
    <col min="5351" max="5352" width="10" style="151" customWidth="1"/>
    <col min="5353" max="5600" width="9.109375" style="151"/>
    <col min="5601" max="5601" width="4.33203125" style="151" customWidth="1"/>
    <col min="5602" max="5602" width="31.109375" style="151" customWidth="1"/>
    <col min="5603" max="5605" width="10" style="151" customWidth="1"/>
    <col min="5606" max="5606" width="10.33203125" style="151" customWidth="1"/>
    <col min="5607" max="5608" width="10" style="151" customWidth="1"/>
    <col min="5609" max="5856" width="9.109375" style="151"/>
    <col min="5857" max="5857" width="4.33203125" style="151" customWidth="1"/>
    <col min="5858" max="5858" width="31.109375" style="151" customWidth="1"/>
    <col min="5859" max="5861" width="10" style="151" customWidth="1"/>
    <col min="5862" max="5862" width="10.33203125" style="151" customWidth="1"/>
    <col min="5863" max="5864" width="10" style="151" customWidth="1"/>
    <col min="5865" max="6112" width="9.109375" style="151"/>
    <col min="6113" max="6113" width="4.33203125" style="151" customWidth="1"/>
    <col min="6114" max="6114" width="31.109375" style="151" customWidth="1"/>
    <col min="6115" max="6117" width="10" style="151" customWidth="1"/>
    <col min="6118" max="6118" width="10.33203125" style="151" customWidth="1"/>
    <col min="6119" max="6120" width="10" style="151" customWidth="1"/>
    <col min="6121" max="6368" width="9.109375" style="151"/>
    <col min="6369" max="6369" width="4.33203125" style="151" customWidth="1"/>
    <col min="6370" max="6370" width="31.109375" style="151" customWidth="1"/>
    <col min="6371" max="6373" width="10" style="151" customWidth="1"/>
    <col min="6374" max="6374" width="10.33203125" style="151" customWidth="1"/>
    <col min="6375" max="6376" width="10" style="151" customWidth="1"/>
    <col min="6377" max="6624" width="9.109375" style="151"/>
    <col min="6625" max="6625" width="4.33203125" style="151" customWidth="1"/>
    <col min="6626" max="6626" width="31.109375" style="151" customWidth="1"/>
    <col min="6627" max="6629" width="10" style="151" customWidth="1"/>
    <col min="6630" max="6630" width="10.33203125" style="151" customWidth="1"/>
    <col min="6631" max="6632" width="10" style="151" customWidth="1"/>
    <col min="6633" max="6880" width="9.109375" style="151"/>
    <col min="6881" max="6881" width="4.33203125" style="151" customWidth="1"/>
    <col min="6882" max="6882" width="31.109375" style="151" customWidth="1"/>
    <col min="6883" max="6885" width="10" style="151" customWidth="1"/>
    <col min="6886" max="6886" width="10.33203125" style="151" customWidth="1"/>
    <col min="6887" max="6888" width="10" style="151" customWidth="1"/>
    <col min="6889" max="7136" width="9.109375" style="151"/>
    <col min="7137" max="7137" width="4.33203125" style="151" customWidth="1"/>
    <col min="7138" max="7138" width="31.109375" style="151" customWidth="1"/>
    <col min="7139" max="7141" width="10" style="151" customWidth="1"/>
    <col min="7142" max="7142" width="10.33203125" style="151" customWidth="1"/>
    <col min="7143" max="7144" width="10" style="151" customWidth="1"/>
    <col min="7145" max="7392" width="9.109375" style="151"/>
    <col min="7393" max="7393" width="4.33203125" style="151" customWidth="1"/>
    <col min="7394" max="7394" width="31.109375" style="151" customWidth="1"/>
    <col min="7395" max="7397" width="10" style="151" customWidth="1"/>
    <col min="7398" max="7398" width="10.33203125" style="151" customWidth="1"/>
    <col min="7399" max="7400" width="10" style="151" customWidth="1"/>
    <col min="7401" max="7648" width="9.109375" style="151"/>
    <col min="7649" max="7649" width="4.33203125" style="151" customWidth="1"/>
    <col min="7650" max="7650" width="31.109375" style="151" customWidth="1"/>
    <col min="7651" max="7653" width="10" style="151" customWidth="1"/>
    <col min="7654" max="7654" width="10.33203125" style="151" customWidth="1"/>
    <col min="7655" max="7656" width="10" style="151" customWidth="1"/>
    <col min="7657" max="7904" width="9.109375" style="151"/>
    <col min="7905" max="7905" width="4.33203125" style="151" customWidth="1"/>
    <col min="7906" max="7906" width="31.109375" style="151" customWidth="1"/>
    <col min="7907" max="7909" width="10" style="151" customWidth="1"/>
    <col min="7910" max="7910" width="10.33203125" style="151" customWidth="1"/>
    <col min="7911" max="7912" width="10" style="151" customWidth="1"/>
    <col min="7913" max="8160" width="9.109375" style="151"/>
    <col min="8161" max="8161" width="4.33203125" style="151" customWidth="1"/>
    <col min="8162" max="8162" width="31.109375" style="151" customWidth="1"/>
    <col min="8163" max="8165" width="10" style="151" customWidth="1"/>
    <col min="8166" max="8166" width="10.33203125" style="151" customWidth="1"/>
    <col min="8167" max="8168" width="10" style="151" customWidth="1"/>
    <col min="8169" max="8416" width="9.109375" style="151"/>
    <col min="8417" max="8417" width="4.33203125" style="151" customWidth="1"/>
    <col min="8418" max="8418" width="31.109375" style="151" customWidth="1"/>
    <col min="8419" max="8421" width="10" style="151" customWidth="1"/>
    <col min="8422" max="8422" width="10.33203125" style="151" customWidth="1"/>
    <col min="8423" max="8424" width="10" style="151" customWidth="1"/>
    <col min="8425" max="8672" width="9.109375" style="151"/>
    <col min="8673" max="8673" width="4.33203125" style="151" customWidth="1"/>
    <col min="8674" max="8674" width="31.109375" style="151" customWidth="1"/>
    <col min="8675" max="8677" width="10" style="151" customWidth="1"/>
    <col min="8678" max="8678" width="10.33203125" style="151" customWidth="1"/>
    <col min="8679" max="8680" width="10" style="151" customWidth="1"/>
    <col min="8681" max="8928" width="9.109375" style="151"/>
    <col min="8929" max="8929" width="4.33203125" style="151" customWidth="1"/>
    <col min="8930" max="8930" width="31.109375" style="151" customWidth="1"/>
    <col min="8931" max="8933" width="10" style="151" customWidth="1"/>
    <col min="8934" max="8934" width="10.33203125" style="151" customWidth="1"/>
    <col min="8935" max="8936" width="10" style="151" customWidth="1"/>
    <col min="8937" max="9184" width="9.109375" style="151"/>
    <col min="9185" max="9185" width="4.33203125" style="151" customWidth="1"/>
    <col min="9186" max="9186" width="31.109375" style="151" customWidth="1"/>
    <col min="9187" max="9189" width="10" style="151" customWidth="1"/>
    <col min="9190" max="9190" width="10.33203125" style="151" customWidth="1"/>
    <col min="9191" max="9192" width="10" style="151" customWidth="1"/>
    <col min="9193" max="9440" width="9.109375" style="151"/>
    <col min="9441" max="9441" width="4.33203125" style="151" customWidth="1"/>
    <col min="9442" max="9442" width="31.109375" style="151" customWidth="1"/>
    <col min="9443" max="9445" width="10" style="151" customWidth="1"/>
    <col min="9446" max="9446" width="10.33203125" style="151" customWidth="1"/>
    <col min="9447" max="9448" width="10" style="151" customWidth="1"/>
    <col min="9449" max="9696" width="9.109375" style="151"/>
    <col min="9697" max="9697" width="4.33203125" style="151" customWidth="1"/>
    <col min="9698" max="9698" width="31.109375" style="151" customWidth="1"/>
    <col min="9699" max="9701" width="10" style="151" customWidth="1"/>
    <col min="9702" max="9702" width="10.33203125" style="151" customWidth="1"/>
    <col min="9703" max="9704" width="10" style="151" customWidth="1"/>
    <col min="9705" max="9952" width="9.109375" style="151"/>
    <col min="9953" max="9953" width="4.33203125" style="151" customWidth="1"/>
    <col min="9954" max="9954" width="31.109375" style="151" customWidth="1"/>
    <col min="9955" max="9957" width="10" style="151" customWidth="1"/>
    <col min="9958" max="9958" width="10.33203125" style="151" customWidth="1"/>
    <col min="9959" max="9960" width="10" style="151" customWidth="1"/>
    <col min="9961" max="10208" width="9.109375" style="151"/>
    <col min="10209" max="10209" width="4.33203125" style="151" customWidth="1"/>
    <col min="10210" max="10210" width="31.109375" style="151" customWidth="1"/>
    <col min="10211" max="10213" width="10" style="151" customWidth="1"/>
    <col min="10214" max="10214" width="10.33203125" style="151" customWidth="1"/>
    <col min="10215" max="10216" width="10" style="151" customWidth="1"/>
    <col min="10217" max="10464" width="9.109375" style="151"/>
    <col min="10465" max="10465" width="4.33203125" style="151" customWidth="1"/>
    <col min="10466" max="10466" width="31.109375" style="151" customWidth="1"/>
    <col min="10467" max="10469" width="10" style="151" customWidth="1"/>
    <col min="10470" max="10470" width="10.33203125" style="151" customWidth="1"/>
    <col min="10471" max="10472" width="10" style="151" customWidth="1"/>
    <col min="10473" max="10720" width="9.109375" style="151"/>
    <col min="10721" max="10721" width="4.33203125" style="151" customWidth="1"/>
    <col min="10722" max="10722" width="31.109375" style="151" customWidth="1"/>
    <col min="10723" max="10725" width="10" style="151" customWidth="1"/>
    <col min="10726" max="10726" width="10.33203125" style="151" customWidth="1"/>
    <col min="10727" max="10728" width="10" style="151" customWidth="1"/>
    <col min="10729" max="10976" width="9.109375" style="151"/>
    <col min="10977" max="10977" width="4.33203125" style="151" customWidth="1"/>
    <col min="10978" max="10978" width="31.109375" style="151" customWidth="1"/>
    <col min="10979" max="10981" width="10" style="151" customWidth="1"/>
    <col min="10982" max="10982" width="10.33203125" style="151" customWidth="1"/>
    <col min="10983" max="10984" width="10" style="151" customWidth="1"/>
    <col min="10985" max="11232" width="9.109375" style="151"/>
    <col min="11233" max="11233" width="4.33203125" style="151" customWidth="1"/>
    <col min="11234" max="11234" width="31.109375" style="151" customWidth="1"/>
    <col min="11235" max="11237" width="10" style="151" customWidth="1"/>
    <col min="11238" max="11238" width="10.33203125" style="151" customWidth="1"/>
    <col min="11239" max="11240" width="10" style="151" customWidth="1"/>
    <col min="11241" max="11488" width="9.109375" style="151"/>
    <col min="11489" max="11489" width="4.33203125" style="151" customWidth="1"/>
    <col min="11490" max="11490" width="31.109375" style="151" customWidth="1"/>
    <col min="11491" max="11493" width="10" style="151" customWidth="1"/>
    <col min="11494" max="11494" width="10.33203125" style="151" customWidth="1"/>
    <col min="11495" max="11496" width="10" style="151" customWidth="1"/>
    <col min="11497" max="11744" width="9.109375" style="151"/>
    <col min="11745" max="11745" width="4.33203125" style="151" customWidth="1"/>
    <col min="11746" max="11746" width="31.109375" style="151" customWidth="1"/>
    <col min="11747" max="11749" width="10" style="151" customWidth="1"/>
    <col min="11750" max="11750" width="10.33203125" style="151" customWidth="1"/>
    <col min="11751" max="11752" width="10" style="151" customWidth="1"/>
    <col min="11753" max="12000" width="9.109375" style="151"/>
    <col min="12001" max="12001" width="4.33203125" style="151" customWidth="1"/>
    <col min="12002" max="12002" width="31.109375" style="151" customWidth="1"/>
    <col min="12003" max="12005" width="10" style="151" customWidth="1"/>
    <col min="12006" max="12006" width="10.33203125" style="151" customWidth="1"/>
    <col min="12007" max="12008" width="10" style="151" customWidth="1"/>
    <col min="12009" max="12256" width="9.109375" style="151"/>
    <col min="12257" max="12257" width="4.33203125" style="151" customWidth="1"/>
    <col min="12258" max="12258" width="31.109375" style="151" customWidth="1"/>
    <col min="12259" max="12261" width="10" style="151" customWidth="1"/>
    <col min="12262" max="12262" width="10.33203125" style="151" customWidth="1"/>
    <col min="12263" max="12264" width="10" style="151" customWidth="1"/>
    <col min="12265" max="12512" width="9.109375" style="151"/>
    <col min="12513" max="12513" width="4.33203125" style="151" customWidth="1"/>
    <col min="12514" max="12514" width="31.109375" style="151" customWidth="1"/>
    <col min="12515" max="12517" width="10" style="151" customWidth="1"/>
    <col min="12518" max="12518" width="10.33203125" style="151" customWidth="1"/>
    <col min="12519" max="12520" width="10" style="151" customWidth="1"/>
    <col min="12521" max="12768" width="9.109375" style="151"/>
    <col min="12769" max="12769" width="4.33203125" style="151" customWidth="1"/>
    <col min="12770" max="12770" width="31.109375" style="151" customWidth="1"/>
    <col min="12771" max="12773" width="10" style="151" customWidth="1"/>
    <col min="12774" max="12774" width="10.33203125" style="151" customWidth="1"/>
    <col min="12775" max="12776" width="10" style="151" customWidth="1"/>
    <col min="12777" max="13024" width="9.109375" style="151"/>
    <col min="13025" max="13025" width="4.33203125" style="151" customWidth="1"/>
    <col min="13026" max="13026" width="31.109375" style="151" customWidth="1"/>
    <col min="13027" max="13029" width="10" style="151" customWidth="1"/>
    <col min="13030" max="13030" width="10.33203125" style="151" customWidth="1"/>
    <col min="13031" max="13032" width="10" style="151" customWidth="1"/>
    <col min="13033" max="13280" width="9.109375" style="151"/>
    <col min="13281" max="13281" width="4.33203125" style="151" customWidth="1"/>
    <col min="13282" max="13282" width="31.109375" style="151" customWidth="1"/>
    <col min="13283" max="13285" width="10" style="151" customWidth="1"/>
    <col min="13286" max="13286" width="10.33203125" style="151" customWidth="1"/>
    <col min="13287" max="13288" width="10" style="151" customWidth="1"/>
    <col min="13289" max="13536" width="9.109375" style="151"/>
    <col min="13537" max="13537" width="4.33203125" style="151" customWidth="1"/>
    <col min="13538" max="13538" width="31.109375" style="151" customWidth="1"/>
    <col min="13539" max="13541" width="10" style="151" customWidth="1"/>
    <col min="13542" max="13542" width="10.33203125" style="151" customWidth="1"/>
    <col min="13543" max="13544" width="10" style="151" customWidth="1"/>
    <col min="13545" max="13792" width="9.109375" style="151"/>
    <col min="13793" max="13793" width="4.33203125" style="151" customWidth="1"/>
    <col min="13794" max="13794" width="31.109375" style="151" customWidth="1"/>
    <col min="13795" max="13797" width="10" style="151" customWidth="1"/>
    <col min="13798" max="13798" width="10.33203125" style="151" customWidth="1"/>
    <col min="13799" max="13800" width="10" style="151" customWidth="1"/>
    <col min="13801" max="14048" width="9.109375" style="151"/>
    <col min="14049" max="14049" width="4.33203125" style="151" customWidth="1"/>
    <col min="14050" max="14050" width="31.109375" style="151" customWidth="1"/>
    <col min="14051" max="14053" width="10" style="151" customWidth="1"/>
    <col min="14054" max="14054" width="10.33203125" style="151" customWidth="1"/>
    <col min="14055" max="14056" width="10" style="151" customWidth="1"/>
    <col min="14057" max="14304" width="9.109375" style="151"/>
    <col min="14305" max="14305" width="4.33203125" style="151" customWidth="1"/>
    <col min="14306" max="14306" width="31.109375" style="151" customWidth="1"/>
    <col min="14307" max="14309" width="10" style="151" customWidth="1"/>
    <col min="14310" max="14310" width="10.33203125" style="151" customWidth="1"/>
    <col min="14311" max="14312" width="10" style="151" customWidth="1"/>
    <col min="14313" max="14560" width="9.109375" style="151"/>
    <col min="14561" max="14561" width="4.33203125" style="151" customWidth="1"/>
    <col min="14562" max="14562" width="31.109375" style="151" customWidth="1"/>
    <col min="14563" max="14565" width="10" style="151" customWidth="1"/>
    <col min="14566" max="14566" width="10.33203125" style="151" customWidth="1"/>
    <col min="14567" max="14568" width="10" style="151" customWidth="1"/>
    <col min="14569" max="14816" width="9.109375" style="151"/>
    <col min="14817" max="14817" width="4.33203125" style="151" customWidth="1"/>
    <col min="14818" max="14818" width="31.109375" style="151" customWidth="1"/>
    <col min="14819" max="14821" width="10" style="151" customWidth="1"/>
    <col min="14822" max="14822" width="10.33203125" style="151" customWidth="1"/>
    <col min="14823" max="14824" width="10" style="151" customWidth="1"/>
    <col min="14825" max="15072" width="9.109375" style="151"/>
    <col min="15073" max="15073" width="4.33203125" style="151" customWidth="1"/>
    <col min="15074" max="15074" width="31.109375" style="151" customWidth="1"/>
    <col min="15075" max="15077" width="10" style="151" customWidth="1"/>
    <col min="15078" max="15078" width="10.33203125" style="151" customWidth="1"/>
    <col min="15079" max="15080" width="10" style="151" customWidth="1"/>
    <col min="15081" max="15328" width="9.109375" style="151"/>
    <col min="15329" max="15329" width="4.33203125" style="151" customWidth="1"/>
    <col min="15330" max="15330" width="31.109375" style="151" customWidth="1"/>
    <col min="15331" max="15333" width="10" style="151" customWidth="1"/>
    <col min="15334" max="15334" width="10.33203125" style="151" customWidth="1"/>
    <col min="15335" max="15336" width="10" style="151" customWidth="1"/>
    <col min="15337" max="15584" width="9.109375" style="151"/>
    <col min="15585" max="15585" width="4.33203125" style="151" customWidth="1"/>
    <col min="15586" max="15586" width="31.109375" style="151" customWidth="1"/>
    <col min="15587" max="15589" width="10" style="151" customWidth="1"/>
    <col min="15590" max="15590" width="10.33203125" style="151" customWidth="1"/>
    <col min="15591" max="15592" width="10" style="151" customWidth="1"/>
    <col min="15593" max="15840" width="9.109375" style="151"/>
    <col min="15841" max="15841" width="4.33203125" style="151" customWidth="1"/>
    <col min="15842" max="15842" width="31.109375" style="151" customWidth="1"/>
    <col min="15843" max="15845" width="10" style="151" customWidth="1"/>
    <col min="15846" max="15846" width="10.33203125" style="151" customWidth="1"/>
    <col min="15847" max="15848" width="10" style="151" customWidth="1"/>
    <col min="15849" max="16096" width="9.109375" style="151"/>
    <col min="16097" max="16097" width="4.33203125" style="151" customWidth="1"/>
    <col min="16098" max="16098" width="31.109375" style="151" customWidth="1"/>
    <col min="16099" max="16101" width="10" style="151" customWidth="1"/>
    <col min="16102" max="16102" width="10.33203125" style="151" customWidth="1"/>
    <col min="16103" max="16104" width="10" style="151" customWidth="1"/>
    <col min="16105" max="16371" width="9.109375" style="151"/>
    <col min="16372" max="16384" width="9.109375" style="151" customWidth="1"/>
  </cols>
  <sheetData>
    <row r="1" spans="1:3" s="167" customFormat="1" ht="20.399999999999999" x14ac:dyDescent="0.35">
      <c r="A1" s="455" t="s">
        <v>462</v>
      </c>
      <c r="B1" s="455"/>
      <c r="C1" s="455"/>
    </row>
    <row r="2" spans="1:3" s="167" customFormat="1" ht="20.399999999999999" x14ac:dyDescent="0.35">
      <c r="A2" s="455" t="s">
        <v>566</v>
      </c>
      <c r="B2" s="455"/>
      <c r="C2" s="455"/>
    </row>
    <row r="3" spans="1:3" s="167" customFormat="1" ht="20.399999999999999" x14ac:dyDescent="0.35">
      <c r="A3" s="455" t="s">
        <v>205</v>
      </c>
      <c r="B3" s="455"/>
      <c r="C3" s="455"/>
    </row>
    <row r="4" spans="1:3" s="156" customFormat="1" ht="8.4" customHeight="1" x14ac:dyDescent="0.25">
      <c r="A4" s="217"/>
      <c r="B4" s="218"/>
      <c r="C4" s="169"/>
    </row>
    <row r="5" spans="1:3" ht="13.2" customHeight="1" x14ac:dyDescent="0.3">
      <c r="A5" s="459" t="s">
        <v>274</v>
      </c>
      <c r="B5" s="434" t="s">
        <v>206</v>
      </c>
      <c r="C5" s="429" t="s">
        <v>463</v>
      </c>
    </row>
    <row r="6" spans="1:3" ht="13.2" customHeight="1" x14ac:dyDescent="0.3">
      <c r="A6" s="459"/>
      <c r="B6" s="434"/>
      <c r="C6" s="429"/>
    </row>
    <row r="7" spans="1:3" ht="27" customHeight="1" x14ac:dyDescent="0.3">
      <c r="A7" s="459"/>
      <c r="B7" s="434"/>
      <c r="C7" s="429"/>
    </row>
    <row r="8" spans="1:3" x14ac:dyDescent="0.3">
      <c r="A8" s="398" t="s">
        <v>7</v>
      </c>
      <c r="B8" s="394" t="s">
        <v>253</v>
      </c>
      <c r="C8" s="398">
        <v>1</v>
      </c>
    </row>
    <row r="9" spans="1:3" s="161" customFormat="1" ht="31.2" x14ac:dyDescent="0.3">
      <c r="A9" s="398">
        <v>1</v>
      </c>
      <c r="B9" s="158" t="s">
        <v>391</v>
      </c>
      <c r="C9" s="181">
        <v>1427</v>
      </c>
    </row>
    <row r="10" spans="1:3" s="161" customFormat="1" x14ac:dyDescent="0.3">
      <c r="A10" s="398">
        <v>2</v>
      </c>
      <c r="B10" s="158" t="s">
        <v>275</v>
      </c>
      <c r="C10" s="181">
        <v>1258</v>
      </c>
    </row>
    <row r="11" spans="1:3" s="161" customFormat="1" x14ac:dyDescent="0.3">
      <c r="A11" s="398">
        <v>3</v>
      </c>
      <c r="B11" s="158" t="s">
        <v>277</v>
      </c>
      <c r="C11" s="181">
        <v>909</v>
      </c>
    </row>
    <row r="12" spans="1:3" s="161" customFormat="1" x14ac:dyDescent="0.3">
      <c r="A12" s="398">
        <v>4</v>
      </c>
      <c r="B12" s="158" t="s">
        <v>358</v>
      </c>
      <c r="C12" s="181">
        <v>889</v>
      </c>
    </row>
    <row r="13" spans="1:3" s="161" customFormat="1" x14ac:dyDescent="0.3">
      <c r="A13" s="398">
        <v>5</v>
      </c>
      <c r="B13" s="158" t="s">
        <v>276</v>
      </c>
      <c r="C13" s="181">
        <v>820</v>
      </c>
    </row>
    <row r="14" spans="1:3" s="161" customFormat="1" x14ac:dyDescent="0.3">
      <c r="A14" s="398">
        <v>6</v>
      </c>
      <c r="B14" s="158" t="s">
        <v>449</v>
      </c>
      <c r="C14" s="181">
        <v>810</v>
      </c>
    </row>
    <row r="15" spans="1:3" s="161" customFormat="1" x14ac:dyDescent="0.3">
      <c r="A15" s="398">
        <v>7</v>
      </c>
      <c r="B15" s="158" t="s">
        <v>284</v>
      </c>
      <c r="C15" s="181">
        <v>627</v>
      </c>
    </row>
    <row r="16" spans="1:3" s="161" customFormat="1" x14ac:dyDescent="0.3">
      <c r="A16" s="398">
        <v>8</v>
      </c>
      <c r="B16" s="158" t="s">
        <v>278</v>
      </c>
      <c r="C16" s="181">
        <v>601</v>
      </c>
    </row>
    <row r="17" spans="1:3" s="161" customFormat="1" x14ac:dyDescent="0.3">
      <c r="A17" s="398">
        <v>9</v>
      </c>
      <c r="B17" s="158" t="s">
        <v>289</v>
      </c>
      <c r="C17" s="181">
        <v>502</v>
      </c>
    </row>
    <row r="18" spans="1:3" s="161" customFormat="1" x14ac:dyDescent="0.3">
      <c r="A18" s="398">
        <v>10</v>
      </c>
      <c r="B18" s="158" t="s">
        <v>290</v>
      </c>
      <c r="C18" s="181">
        <v>414</v>
      </c>
    </row>
    <row r="19" spans="1:3" s="161" customFormat="1" x14ac:dyDescent="0.3">
      <c r="A19" s="398">
        <v>11</v>
      </c>
      <c r="B19" s="158" t="s">
        <v>285</v>
      </c>
      <c r="C19" s="181">
        <v>382</v>
      </c>
    </row>
    <row r="20" spans="1:3" s="161" customFormat="1" x14ac:dyDescent="0.3">
      <c r="A20" s="398">
        <v>12</v>
      </c>
      <c r="B20" s="158" t="s">
        <v>280</v>
      </c>
      <c r="C20" s="181">
        <v>372</v>
      </c>
    </row>
    <row r="21" spans="1:3" s="161" customFormat="1" x14ac:dyDescent="0.3">
      <c r="A21" s="398">
        <v>13</v>
      </c>
      <c r="B21" s="158" t="s">
        <v>281</v>
      </c>
      <c r="C21" s="181">
        <v>350</v>
      </c>
    </row>
    <row r="22" spans="1:3" s="161" customFormat="1" x14ac:dyDescent="0.3">
      <c r="A22" s="398">
        <v>14</v>
      </c>
      <c r="B22" s="158" t="s">
        <v>288</v>
      </c>
      <c r="C22" s="181">
        <v>329</v>
      </c>
    </row>
    <row r="23" spans="1:3" s="161" customFormat="1" x14ac:dyDescent="0.3">
      <c r="A23" s="398">
        <v>15</v>
      </c>
      <c r="B23" s="158" t="s">
        <v>302</v>
      </c>
      <c r="C23" s="181">
        <v>307</v>
      </c>
    </row>
    <row r="24" spans="1:3" s="161" customFormat="1" x14ac:dyDescent="0.3">
      <c r="A24" s="398">
        <v>16</v>
      </c>
      <c r="B24" s="158" t="s">
        <v>293</v>
      </c>
      <c r="C24" s="181">
        <v>286</v>
      </c>
    </row>
    <row r="25" spans="1:3" s="161" customFormat="1" x14ac:dyDescent="0.3">
      <c r="A25" s="398">
        <v>17</v>
      </c>
      <c r="B25" s="158" t="s">
        <v>357</v>
      </c>
      <c r="C25" s="181">
        <v>257</v>
      </c>
    </row>
    <row r="26" spans="1:3" s="161" customFormat="1" x14ac:dyDescent="0.3">
      <c r="A26" s="398">
        <v>18</v>
      </c>
      <c r="B26" s="158" t="s">
        <v>297</v>
      </c>
      <c r="C26" s="181">
        <v>235</v>
      </c>
    </row>
    <row r="27" spans="1:3" s="161" customFormat="1" x14ac:dyDescent="0.3">
      <c r="A27" s="398">
        <v>19</v>
      </c>
      <c r="B27" s="158" t="s">
        <v>301</v>
      </c>
      <c r="C27" s="181">
        <v>205</v>
      </c>
    </row>
    <row r="28" spans="1:3" s="161" customFormat="1" x14ac:dyDescent="0.3">
      <c r="A28" s="398">
        <v>20</v>
      </c>
      <c r="B28" s="158" t="s">
        <v>292</v>
      </c>
      <c r="C28" s="181">
        <v>195</v>
      </c>
    </row>
    <row r="29" spans="1:3" s="161" customFormat="1" x14ac:dyDescent="0.3">
      <c r="A29" s="398">
        <v>21</v>
      </c>
      <c r="B29" s="158" t="s">
        <v>306</v>
      </c>
      <c r="C29" s="181">
        <v>194</v>
      </c>
    </row>
    <row r="30" spans="1:3" s="161" customFormat="1" ht="31.2" x14ac:dyDescent="0.3">
      <c r="A30" s="398">
        <v>22</v>
      </c>
      <c r="B30" s="158" t="s">
        <v>282</v>
      </c>
      <c r="C30" s="181">
        <v>193</v>
      </c>
    </row>
    <row r="31" spans="1:3" s="161" customFormat="1" x14ac:dyDescent="0.3">
      <c r="A31" s="398">
        <v>23</v>
      </c>
      <c r="B31" s="158" t="s">
        <v>287</v>
      </c>
      <c r="C31" s="181">
        <v>193</v>
      </c>
    </row>
    <row r="32" spans="1:3" s="161" customFormat="1" ht="46.8" x14ac:dyDescent="0.3">
      <c r="A32" s="398">
        <v>24</v>
      </c>
      <c r="B32" s="158" t="s">
        <v>363</v>
      </c>
      <c r="C32" s="181">
        <v>193</v>
      </c>
    </row>
    <row r="33" spans="1:3" s="161" customFormat="1" x14ac:dyDescent="0.3">
      <c r="A33" s="398">
        <v>25</v>
      </c>
      <c r="B33" s="158" t="s">
        <v>356</v>
      </c>
      <c r="C33" s="181">
        <v>175</v>
      </c>
    </row>
    <row r="34" spans="1:3" s="161" customFormat="1" x14ac:dyDescent="0.3">
      <c r="A34" s="398">
        <v>26</v>
      </c>
      <c r="B34" s="158" t="s">
        <v>305</v>
      </c>
      <c r="C34" s="181">
        <v>174</v>
      </c>
    </row>
    <row r="35" spans="1:3" s="161" customFormat="1" x14ac:dyDescent="0.3">
      <c r="A35" s="398">
        <v>27</v>
      </c>
      <c r="B35" s="158" t="s">
        <v>369</v>
      </c>
      <c r="C35" s="181">
        <v>173</v>
      </c>
    </row>
    <row r="36" spans="1:3" s="161" customFormat="1" x14ac:dyDescent="0.3">
      <c r="A36" s="398">
        <v>28</v>
      </c>
      <c r="B36" s="158" t="s">
        <v>286</v>
      </c>
      <c r="C36" s="181">
        <v>162</v>
      </c>
    </row>
    <row r="37" spans="1:3" s="161" customFormat="1" x14ac:dyDescent="0.3">
      <c r="A37" s="398">
        <v>29</v>
      </c>
      <c r="B37" s="158" t="s">
        <v>362</v>
      </c>
      <c r="C37" s="181">
        <v>151</v>
      </c>
    </row>
    <row r="38" spans="1:3" s="161" customFormat="1" x14ac:dyDescent="0.3">
      <c r="A38" s="398">
        <v>30</v>
      </c>
      <c r="B38" s="158" t="s">
        <v>304</v>
      </c>
      <c r="C38" s="181">
        <v>135</v>
      </c>
    </row>
    <row r="39" spans="1:3" s="161" customFormat="1" x14ac:dyDescent="0.3">
      <c r="A39" s="398">
        <v>31</v>
      </c>
      <c r="B39" s="158" t="s">
        <v>359</v>
      </c>
      <c r="C39" s="181">
        <v>133</v>
      </c>
    </row>
    <row r="40" spans="1:3" s="161" customFormat="1" x14ac:dyDescent="0.3">
      <c r="A40" s="398">
        <v>32</v>
      </c>
      <c r="B40" s="158" t="s">
        <v>345</v>
      </c>
      <c r="C40" s="181">
        <v>130</v>
      </c>
    </row>
    <row r="41" spans="1:3" s="161" customFormat="1" x14ac:dyDescent="0.3">
      <c r="A41" s="398">
        <v>33</v>
      </c>
      <c r="B41" s="158" t="s">
        <v>361</v>
      </c>
      <c r="C41" s="181">
        <v>130</v>
      </c>
    </row>
    <row r="42" spans="1:3" s="161" customFormat="1" x14ac:dyDescent="0.3">
      <c r="A42" s="398">
        <v>34</v>
      </c>
      <c r="B42" s="158" t="s">
        <v>303</v>
      </c>
      <c r="C42" s="181">
        <v>124</v>
      </c>
    </row>
    <row r="43" spans="1:3" s="161" customFormat="1" x14ac:dyDescent="0.3">
      <c r="A43" s="398">
        <v>35</v>
      </c>
      <c r="B43" s="158" t="s">
        <v>330</v>
      </c>
      <c r="C43" s="181">
        <v>116</v>
      </c>
    </row>
    <row r="44" spans="1:3" s="161" customFormat="1" x14ac:dyDescent="0.3">
      <c r="A44" s="398">
        <v>36</v>
      </c>
      <c r="B44" s="158" t="s">
        <v>283</v>
      </c>
      <c r="C44" s="181">
        <v>100</v>
      </c>
    </row>
    <row r="45" spans="1:3" s="161" customFormat="1" x14ac:dyDescent="0.3">
      <c r="A45" s="398">
        <v>37</v>
      </c>
      <c r="B45" s="158" t="s">
        <v>393</v>
      </c>
      <c r="C45" s="181">
        <v>93</v>
      </c>
    </row>
    <row r="46" spans="1:3" s="161" customFormat="1" x14ac:dyDescent="0.3">
      <c r="A46" s="398">
        <v>38</v>
      </c>
      <c r="B46" s="158" t="s">
        <v>295</v>
      </c>
      <c r="C46" s="181">
        <v>91</v>
      </c>
    </row>
    <row r="47" spans="1:3" s="161" customFormat="1" ht="31.2" x14ac:dyDescent="0.3">
      <c r="A47" s="398">
        <v>39</v>
      </c>
      <c r="B47" s="158" t="s">
        <v>385</v>
      </c>
      <c r="C47" s="181">
        <v>90</v>
      </c>
    </row>
    <row r="48" spans="1:3" s="161" customFormat="1" x14ac:dyDescent="0.3">
      <c r="A48" s="398">
        <v>40</v>
      </c>
      <c r="B48" s="158" t="s">
        <v>453</v>
      </c>
      <c r="C48" s="181">
        <v>88</v>
      </c>
    </row>
    <row r="49" spans="1:3" s="161" customFormat="1" x14ac:dyDescent="0.3">
      <c r="A49" s="398">
        <v>41</v>
      </c>
      <c r="B49" s="158" t="s">
        <v>455</v>
      </c>
      <c r="C49" s="181">
        <v>88</v>
      </c>
    </row>
    <row r="50" spans="1:3" s="161" customFormat="1" x14ac:dyDescent="0.3">
      <c r="A50" s="398">
        <v>42</v>
      </c>
      <c r="B50" s="158" t="s">
        <v>323</v>
      </c>
      <c r="C50" s="181">
        <v>87</v>
      </c>
    </row>
    <row r="51" spans="1:3" s="161" customFormat="1" x14ac:dyDescent="0.3">
      <c r="A51" s="398">
        <v>43</v>
      </c>
      <c r="B51" s="158" t="s">
        <v>294</v>
      </c>
      <c r="C51" s="181">
        <v>86</v>
      </c>
    </row>
    <row r="52" spans="1:3" s="161" customFormat="1" x14ac:dyDescent="0.3">
      <c r="A52" s="398">
        <v>44</v>
      </c>
      <c r="B52" s="158" t="s">
        <v>352</v>
      </c>
      <c r="C52" s="181">
        <v>86</v>
      </c>
    </row>
    <row r="53" spans="1:3" s="161" customFormat="1" x14ac:dyDescent="0.3">
      <c r="A53" s="398">
        <v>45</v>
      </c>
      <c r="B53" s="158" t="s">
        <v>279</v>
      </c>
      <c r="C53" s="181">
        <v>85</v>
      </c>
    </row>
    <row r="54" spans="1:3" s="161" customFormat="1" x14ac:dyDescent="0.3">
      <c r="A54" s="398">
        <v>46</v>
      </c>
      <c r="B54" s="158" t="s">
        <v>319</v>
      </c>
      <c r="C54" s="181">
        <v>84</v>
      </c>
    </row>
    <row r="55" spans="1:3" s="161" customFormat="1" x14ac:dyDescent="0.3">
      <c r="A55" s="398">
        <v>47</v>
      </c>
      <c r="B55" s="158" t="s">
        <v>348</v>
      </c>
      <c r="C55" s="181">
        <v>82</v>
      </c>
    </row>
    <row r="56" spans="1:3" s="161" customFormat="1" x14ac:dyDescent="0.3">
      <c r="A56" s="398">
        <v>48</v>
      </c>
      <c r="B56" s="158" t="s">
        <v>353</v>
      </c>
      <c r="C56" s="181">
        <v>82</v>
      </c>
    </row>
    <row r="57" spans="1:3" s="161" customFormat="1" x14ac:dyDescent="0.3">
      <c r="A57" s="398">
        <v>49</v>
      </c>
      <c r="B57" s="158" t="s">
        <v>347</v>
      </c>
      <c r="C57" s="181">
        <v>80</v>
      </c>
    </row>
    <row r="58" spans="1:3" s="161" customFormat="1" x14ac:dyDescent="0.3">
      <c r="A58" s="398">
        <v>50</v>
      </c>
      <c r="B58" s="158" t="s">
        <v>321</v>
      </c>
      <c r="C58" s="181">
        <v>80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zoomScale="70" zoomScaleNormal="70" zoomScaleSheetLayoutView="90" workbookViewId="0">
      <selection activeCell="J15" sqref="J15"/>
    </sheetView>
  </sheetViews>
  <sheetFormatPr defaultColWidth="8.88671875" defaultRowHeight="15.6" x14ac:dyDescent="0.3"/>
  <cols>
    <col min="1" max="1" width="4.33203125" style="378" customWidth="1"/>
    <col min="2" max="2" width="64.44140625" style="379" customWidth="1"/>
    <col min="3" max="3" width="24.6640625" style="377" customWidth="1"/>
    <col min="4" max="216" width="8.88671875" style="377"/>
    <col min="217" max="217" width="4.33203125" style="377" customWidth="1"/>
    <col min="218" max="218" width="28.44140625" style="377" customWidth="1"/>
    <col min="219" max="221" width="10" style="377" customWidth="1"/>
    <col min="222" max="222" width="11.44140625" style="377" customWidth="1"/>
    <col min="223" max="224" width="11" style="377" customWidth="1"/>
    <col min="225" max="472" width="8.88671875" style="377"/>
    <col min="473" max="473" width="4.33203125" style="377" customWidth="1"/>
    <col min="474" max="474" width="28.44140625" style="377" customWidth="1"/>
    <col min="475" max="477" width="10" style="377" customWidth="1"/>
    <col min="478" max="478" width="11.44140625" style="377" customWidth="1"/>
    <col min="479" max="480" width="11" style="377" customWidth="1"/>
    <col min="481" max="728" width="8.88671875" style="377"/>
    <col min="729" max="729" width="4.33203125" style="377" customWidth="1"/>
    <col min="730" max="730" width="28.44140625" style="377" customWidth="1"/>
    <col min="731" max="733" width="10" style="377" customWidth="1"/>
    <col min="734" max="734" width="11.44140625" style="377" customWidth="1"/>
    <col min="735" max="736" width="11" style="377" customWidth="1"/>
    <col min="737" max="984" width="8.88671875" style="377"/>
    <col min="985" max="985" width="4.33203125" style="377" customWidth="1"/>
    <col min="986" max="986" width="28.44140625" style="377" customWidth="1"/>
    <col min="987" max="989" width="10" style="377" customWidth="1"/>
    <col min="990" max="990" width="11.44140625" style="377" customWidth="1"/>
    <col min="991" max="992" width="11" style="377" customWidth="1"/>
    <col min="993" max="1240" width="8.88671875" style="377"/>
    <col min="1241" max="1241" width="4.33203125" style="377" customWidth="1"/>
    <col min="1242" max="1242" width="28.44140625" style="377" customWidth="1"/>
    <col min="1243" max="1245" width="10" style="377" customWidth="1"/>
    <col min="1246" max="1246" width="11.44140625" style="377" customWidth="1"/>
    <col min="1247" max="1248" width="11" style="377" customWidth="1"/>
    <col min="1249" max="1496" width="8.88671875" style="377"/>
    <col min="1497" max="1497" width="4.33203125" style="377" customWidth="1"/>
    <col min="1498" max="1498" width="28.44140625" style="377" customWidth="1"/>
    <col min="1499" max="1501" width="10" style="377" customWidth="1"/>
    <col min="1502" max="1502" width="11.44140625" style="377" customWidth="1"/>
    <col min="1503" max="1504" width="11" style="377" customWidth="1"/>
    <col min="1505" max="1752" width="8.88671875" style="377"/>
    <col min="1753" max="1753" width="4.33203125" style="377" customWidth="1"/>
    <col min="1754" max="1754" width="28.44140625" style="377" customWidth="1"/>
    <col min="1755" max="1757" width="10" style="377" customWidth="1"/>
    <col min="1758" max="1758" width="11.44140625" style="377" customWidth="1"/>
    <col min="1759" max="1760" width="11" style="377" customWidth="1"/>
    <col min="1761" max="2008" width="8.88671875" style="377"/>
    <col min="2009" max="2009" width="4.33203125" style="377" customWidth="1"/>
    <col min="2010" max="2010" width="28.44140625" style="377" customWidth="1"/>
    <col min="2011" max="2013" width="10" style="377" customWidth="1"/>
    <col min="2014" max="2014" width="11.44140625" style="377" customWidth="1"/>
    <col min="2015" max="2016" width="11" style="377" customWidth="1"/>
    <col min="2017" max="2264" width="8.88671875" style="377"/>
    <col min="2265" max="2265" width="4.33203125" style="377" customWidth="1"/>
    <col min="2266" max="2266" width="28.44140625" style="377" customWidth="1"/>
    <col min="2267" max="2269" width="10" style="377" customWidth="1"/>
    <col min="2270" max="2270" width="11.44140625" style="377" customWidth="1"/>
    <col min="2271" max="2272" width="11" style="377" customWidth="1"/>
    <col min="2273" max="2520" width="8.88671875" style="377"/>
    <col min="2521" max="2521" width="4.33203125" style="377" customWidth="1"/>
    <col min="2522" max="2522" width="28.44140625" style="377" customWidth="1"/>
    <col min="2523" max="2525" width="10" style="377" customWidth="1"/>
    <col min="2526" max="2526" width="11.44140625" style="377" customWidth="1"/>
    <col min="2527" max="2528" width="11" style="377" customWidth="1"/>
    <col min="2529" max="2776" width="8.88671875" style="377"/>
    <col min="2777" max="2777" width="4.33203125" style="377" customWidth="1"/>
    <col min="2778" max="2778" width="28.44140625" style="377" customWidth="1"/>
    <col min="2779" max="2781" width="10" style="377" customWidth="1"/>
    <col min="2782" max="2782" width="11.44140625" style="377" customWidth="1"/>
    <col min="2783" max="2784" width="11" style="377" customWidth="1"/>
    <col min="2785" max="3032" width="8.88671875" style="377"/>
    <col min="3033" max="3033" width="4.33203125" style="377" customWidth="1"/>
    <col min="3034" max="3034" width="28.44140625" style="377" customWidth="1"/>
    <col min="3035" max="3037" width="10" style="377" customWidth="1"/>
    <col min="3038" max="3038" width="11.44140625" style="377" customWidth="1"/>
    <col min="3039" max="3040" width="11" style="377" customWidth="1"/>
    <col min="3041" max="3288" width="8.88671875" style="377"/>
    <col min="3289" max="3289" width="4.33203125" style="377" customWidth="1"/>
    <col min="3290" max="3290" width="28.44140625" style="377" customWidth="1"/>
    <col min="3291" max="3293" width="10" style="377" customWidth="1"/>
    <col min="3294" max="3294" width="11.44140625" style="377" customWidth="1"/>
    <col min="3295" max="3296" width="11" style="377" customWidth="1"/>
    <col min="3297" max="3544" width="8.88671875" style="377"/>
    <col min="3545" max="3545" width="4.33203125" style="377" customWidth="1"/>
    <col min="3546" max="3546" width="28.44140625" style="377" customWidth="1"/>
    <col min="3547" max="3549" width="10" style="377" customWidth="1"/>
    <col min="3550" max="3550" width="11.44140625" style="377" customWidth="1"/>
    <col min="3551" max="3552" width="11" style="377" customWidth="1"/>
    <col min="3553" max="3800" width="8.88671875" style="377"/>
    <col min="3801" max="3801" width="4.33203125" style="377" customWidth="1"/>
    <col min="3802" max="3802" width="28.44140625" style="377" customWidth="1"/>
    <col min="3803" max="3805" width="10" style="377" customWidth="1"/>
    <col min="3806" max="3806" width="11.44140625" style="377" customWidth="1"/>
    <col min="3807" max="3808" width="11" style="377" customWidth="1"/>
    <col min="3809" max="4056" width="8.88671875" style="377"/>
    <col min="4057" max="4057" width="4.33203125" style="377" customWidth="1"/>
    <col min="4058" max="4058" width="28.44140625" style="377" customWidth="1"/>
    <col min="4059" max="4061" width="10" style="377" customWidth="1"/>
    <col min="4062" max="4062" width="11.44140625" style="377" customWidth="1"/>
    <col min="4063" max="4064" width="11" style="377" customWidth="1"/>
    <col min="4065" max="4312" width="8.88671875" style="377"/>
    <col min="4313" max="4313" width="4.33203125" style="377" customWidth="1"/>
    <col min="4314" max="4314" width="28.44140625" style="377" customWidth="1"/>
    <col min="4315" max="4317" width="10" style="377" customWidth="1"/>
    <col min="4318" max="4318" width="11.44140625" style="377" customWidth="1"/>
    <col min="4319" max="4320" width="11" style="377" customWidth="1"/>
    <col min="4321" max="4568" width="8.88671875" style="377"/>
    <col min="4569" max="4569" width="4.33203125" style="377" customWidth="1"/>
    <col min="4570" max="4570" width="28.44140625" style="377" customWidth="1"/>
    <col min="4571" max="4573" width="10" style="377" customWidth="1"/>
    <col min="4574" max="4574" width="11.44140625" style="377" customWidth="1"/>
    <col min="4575" max="4576" width="11" style="377" customWidth="1"/>
    <col min="4577" max="4824" width="8.88671875" style="377"/>
    <col min="4825" max="4825" width="4.33203125" style="377" customWidth="1"/>
    <col min="4826" max="4826" width="28.44140625" style="377" customWidth="1"/>
    <col min="4827" max="4829" width="10" style="377" customWidth="1"/>
    <col min="4830" max="4830" width="11.44140625" style="377" customWidth="1"/>
    <col min="4831" max="4832" width="11" style="377" customWidth="1"/>
    <col min="4833" max="5080" width="8.88671875" style="377"/>
    <col min="5081" max="5081" width="4.33203125" style="377" customWidth="1"/>
    <col min="5082" max="5082" width="28.44140625" style="377" customWidth="1"/>
    <col min="5083" max="5085" width="10" style="377" customWidth="1"/>
    <col min="5086" max="5086" width="11.44140625" style="377" customWidth="1"/>
    <col min="5087" max="5088" width="11" style="377" customWidth="1"/>
    <col min="5089" max="5336" width="8.88671875" style="377"/>
    <col min="5337" max="5337" width="4.33203125" style="377" customWidth="1"/>
    <col min="5338" max="5338" width="28.44140625" style="377" customWidth="1"/>
    <col min="5339" max="5341" width="10" style="377" customWidth="1"/>
    <col min="5342" max="5342" width="11.44140625" style="377" customWidth="1"/>
    <col min="5343" max="5344" width="11" style="377" customWidth="1"/>
    <col min="5345" max="5592" width="8.88671875" style="377"/>
    <col min="5593" max="5593" width="4.33203125" style="377" customWidth="1"/>
    <col min="5594" max="5594" width="28.44140625" style="377" customWidth="1"/>
    <col min="5595" max="5597" width="10" style="377" customWidth="1"/>
    <col min="5598" max="5598" width="11.44140625" style="377" customWidth="1"/>
    <col min="5599" max="5600" width="11" style="377" customWidth="1"/>
    <col min="5601" max="5848" width="8.88671875" style="377"/>
    <col min="5849" max="5849" width="4.33203125" style="377" customWidth="1"/>
    <col min="5850" max="5850" width="28.44140625" style="377" customWidth="1"/>
    <col min="5851" max="5853" width="10" style="377" customWidth="1"/>
    <col min="5854" max="5854" width="11.44140625" style="377" customWidth="1"/>
    <col min="5855" max="5856" width="11" style="377" customWidth="1"/>
    <col min="5857" max="6104" width="8.88671875" style="377"/>
    <col min="6105" max="6105" width="4.33203125" style="377" customWidth="1"/>
    <col min="6106" max="6106" width="28.44140625" style="377" customWidth="1"/>
    <col min="6107" max="6109" width="10" style="377" customWidth="1"/>
    <col min="6110" max="6110" width="11.44140625" style="377" customWidth="1"/>
    <col min="6111" max="6112" width="11" style="377" customWidth="1"/>
    <col min="6113" max="6360" width="8.88671875" style="377"/>
    <col min="6361" max="6361" width="4.33203125" style="377" customWidth="1"/>
    <col min="6362" max="6362" width="28.44140625" style="377" customWidth="1"/>
    <col min="6363" max="6365" width="10" style="377" customWidth="1"/>
    <col min="6366" max="6366" width="11.44140625" style="377" customWidth="1"/>
    <col min="6367" max="6368" width="11" style="377" customWidth="1"/>
    <col min="6369" max="6616" width="8.88671875" style="377"/>
    <col min="6617" max="6617" width="4.33203125" style="377" customWidth="1"/>
    <col min="6618" max="6618" width="28.44140625" style="377" customWidth="1"/>
    <col min="6619" max="6621" width="10" style="377" customWidth="1"/>
    <col min="6622" max="6622" width="11.44140625" style="377" customWidth="1"/>
    <col min="6623" max="6624" width="11" style="377" customWidth="1"/>
    <col min="6625" max="6872" width="8.88671875" style="377"/>
    <col min="6873" max="6873" width="4.33203125" style="377" customWidth="1"/>
    <col min="6874" max="6874" width="28.44140625" style="377" customWidth="1"/>
    <col min="6875" max="6877" width="10" style="377" customWidth="1"/>
    <col min="6878" max="6878" width="11.44140625" style="377" customWidth="1"/>
    <col min="6879" max="6880" width="11" style="377" customWidth="1"/>
    <col min="6881" max="7128" width="8.88671875" style="377"/>
    <col min="7129" max="7129" width="4.33203125" style="377" customWidth="1"/>
    <col min="7130" max="7130" width="28.44140625" style="377" customWidth="1"/>
    <col min="7131" max="7133" width="10" style="377" customWidth="1"/>
    <col min="7134" max="7134" width="11.44140625" style="377" customWidth="1"/>
    <col min="7135" max="7136" width="11" style="377" customWidth="1"/>
    <col min="7137" max="7384" width="8.88671875" style="377"/>
    <col min="7385" max="7385" width="4.33203125" style="377" customWidth="1"/>
    <col min="7386" max="7386" width="28.44140625" style="377" customWidth="1"/>
    <col min="7387" max="7389" width="10" style="377" customWidth="1"/>
    <col min="7390" max="7390" width="11.44140625" style="377" customWidth="1"/>
    <col min="7391" max="7392" width="11" style="377" customWidth="1"/>
    <col min="7393" max="7640" width="8.88671875" style="377"/>
    <col min="7641" max="7641" width="4.33203125" style="377" customWidth="1"/>
    <col min="7642" max="7642" width="28.44140625" style="377" customWidth="1"/>
    <col min="7643" max="7645" width="10" style="377" customWidth="1"/>
    <col min="7646" max="7646" width="11.44140625" style="377" customWidth="1"/>
    <col min="7647" max="7648" width="11" style="377" customWidth="1"/>
    <col min="7649" max="7896" width="8.88671875" style="377"/>
    <col min="7897" max="7897" width="4.33203125" style="377" customWidth="1"/>
    <col min="7898" max="7898" width="28.44140625" style="377" customWidth="1"/>
    <col min="7899" max="7901" width="10" style="377" customWidth="1"/>
    <col min="7902" max="7902" width="11.44140625" style="377" customWidth="1"/>
    <col min="7903" max="7904" width="11" style="377" customWidth="1"/>
    <col min="7905" max="8152" width="8.88671875" style="377"/>
    <col min="8153" max="8153" width="4.33203125" style="377" customWidth="1"/>
    <col min="8154" max="8154" width="28.44140625" style="377" customWidth="1"/>
    <col min="8155" max="8157" width="10" style="377" customWidth="1"/>
    <col min="8158" max="8158" width="11.44140625" style="377" customWidth="1"/>
    <col min="8159" max="8160" width="11" style="377" customWidth="1"/>
    <col min="8161" max="8408" width="8.88671875" style="377"/>
    <col min="8409" max="8409" width="4.33203125" style="377" customWidth="1"/>
    <col min="8410" max="8410" width="28.44140625" style="377" customWidth="1"/>
    <col min="8411" max="8413" width="10" style="377" customWidth="1"/>
    <col min="8414" max="8414" width="11.44140625" style="377" customWidth="1"/>
    <col min="8415" max="8416" width="11" style="377" customWidth="1"/>
    <col min="8417" max="8664" width="8.88671875" style="377"/>
    <col min="8665" max="8665" width="4.33203125" style="377" customWidth="1"/>
    <col min="8666" max="8666" width="28.44140625" style="377" customWidth="1"/>
    <col min="8667" max="8669" width="10" style="377" customWidth="1"/>
    <col min="8670" max="8670" width="11.44140625" style="377" customWidth="1"/>
    <col min="8671" max="8672" width="11" style="377" customWidth="1"/>
    <col min="8673" max="8920" width="8.88671875" style="377"/>
    <col min="8921" max="8921" width="4.33203125" style="377" customWidth="1"/>
    <col min="8922" max="8922" width="28.44140625" style="377" customWidth="1"/>
    <col min="8923" max="8925" width="10" style="377" customWidth="1"/>
    <col min="8926" max="8926" width="11.44140625" style="377" customWidth="1"/>
    <col min="8927" max="8928" width="11" style="377" customWidth="1"/>
    <col min="8929" max="9176" width="8.88671875" style="377"/>
    <col min="9177" max="9177" width="4.33203125" style="377" customWidth="1"/>
    <col min="9178" max="9178" width="28.44140625" style="377" customWidth="1"/>
    <col min="9179" max="9181" width="10" style="377" customWidth="1"/>
    <col min="9182" max="9182" width="11.44140625" style="377" customWidth="1"/>
    <col min="9183" max="9184" width="11" style="377" customWidth="1"/>
    <col min="9185" max="9432" width="8.88671875" style="377"/>
    <col min="9433" max="9433" width="4.33203125" style="377" customWidth="1"/>
    <col min="9434" max="9434" width="28.44140625" style="377" customWidth="1"/>
    <col min="9435" max="9437" width="10" style="377" customWidth="1"/>
    <col min="9438" max="9438" width="11.44140625" style="377" customWidth="1"/>
    <col min="9439" max="9440" width="11" style="377" customWidth="1"/>
    <col min="9441" max="9688" width="8.88671875" style="377"/>
    <col min="9689" max="9689" width="4.33203125" style="377" customWidth="1"/>
    <col min="9690" max="9690" width="28.44140625" style="377" customWidth="1"/>
    <col min="9691" max="9693" width="10" style="377" customWidth="1"/>
    <col min="9694" max="9694" width="11.44140625" style="377" customWidth="1"/>
    <col min="9695" max="9696" width="11" style="377" customWidth="1"/>
    <col min="9697" max="9944" width="8.88671875" style="377"/>
    <col min="9945" max="9945" width="4.33203125" style="377" customWidth="1"/>
    <col min="9946" max="9946" width="28.44140625" style="377" customWidth="1"/>
    <col min="9947" max="9949" width="10" style="377" customWidth="1"/>
    <col min="9950" max="9950" width="11.44140625" style="377" customWidth="1"/>
    <col min="9951" max="9952" width="11" style="377" customWidth="1"/>
    <col min="9953" max="10200" width="8.88671875" style="377"/>
    <col min="10201" max="10201" width="4.33203125" style="377" customWidth="1"/>
    <col min="10202" max="10202" width="28.44140625" style="377" customWidth="1"/>
    <col min="10203" max="10205" width="10" style="377" customWidth="1"/>
    <col min="10206" max="10206" width="11.44140625" style="377" customWidth="1"/>
    <col min="10207" max="10208" width="11" style="377" customWidth="1"/>
    <col min="10209" max="10456" width="8.88671875" style="377"/>
    <col min="10457" max="10457" width="4.33203125" style="377" customWidth="1"/>
    <col min="10458" max="10458" width="28.44140625" style="377" customWidth="1"/>
    <col min="10459" max="10461" width="10" style="377" customWidth="1"/>
    <col min="10462" max="10462" width="11.44140625" style="377" customWidth="1"/>
    <col min="10463" max="10464" width="11" style="377" customWidth="1"/>
    <col min="10465" max="10712" width="8.88671875" style="377"/>
    <col min="10713" max="10713" width="4.33203125" style="377" customWidth="1"/>
    <col min="10714" max="10714" width="28.44140625" style="377" customWidth="1"/>
    <col min="10715" max="10717" width="10" style="377" customWidth="1"/>
    <col min="10718" max="10718" width="11.44140625" style="377" customWidth="1"/>
    <col min="10719" max="10720" width="11" style="377" customWidth="1"/>
    <col min="10721" max="10968" width="8.88671875" style="377"/>
    <col min="10969" max="10969" width="4.33203125" style="377" customWidth="1"/>
    <col min="10970" max="10970" width="28.44140625" style="377" customWidth="1"/>
    <col min="10971" max="10973" width="10" style="377" customWidth="1"/>
    <col min="10974" max="10974" width="11.44140625" style="377" customWidth="1"/>
    <col min="10975" max="10976" width="11" style="377" customWidth="1"/>
    <col min="10977" max="11224" width="8.88671875" style="377"/>
    <col min="11225" max="11225" width="4.33203125" style="377" customWidth="1"/>
    <col min="11226" max="11226" width="28.44140625" style="377" customWidth="1"/>
    <col min="11227" max="11229" width="10" style="377" customWidth="1"/>
    <col min="11230" max="11230" width="11.44140625" style="377" customWidth="1"/>
    <col min="11231" max="11232" width="11" style="377" customWidth="1"/>
    <col min="11233" max="11480" width="8.88671875" style="377"/>
    <col min="11481" max="11481" width="4.33203125" style="377" customWidth="1"/>
    <col min="11482" max="11482" width="28.44140625" style="377" customWidth="1"/>
    <col min="11483" max="11485" width="10" style="377" customWidth="1"/>
    <col min="11486" max="11486" width="11.44140625" style="377" customWidth="1"/>
    <col min="11487" max="11488" width="11" style="377" customWidth="1"/>
    <col min="11489" max="11736" width="8.88671875" style="377"/>
    <col min="11737" max="11737" width="4.33203125" style="377" customWidth="1"/>
    <col min="11738" max="11738" width="28.44140625" style="377" customWidth="1"/>
    <col min="11739" max="11741" width="10" style="377" customWidth="1"/>
    <col min="11742" max="11742" width="11.44140625" style="377" customWidth="1"/>
    <col min="11743" max="11744" width="11" style="377" customWidth="1"/>
    <col min="11745" max="11992" width="8.88671875" style="377"/>
    <col min="11993" max="11993" width="4.33203125" style="377" customWidth="1"/>
    <col min="11994" max="11994" width="28.44140625" style="377" customWidth="1"/>
    <col min="11995" max="11997" width="10" style="377" customWidth="1"/>
    <col min="11998" max="11998" width="11.44140625" style="377" customWidth="1"/>
    <col min="11999" max="12000" width="11" style="377" customWidth="1"/>
    <col min="12001" max="12248" width="8.88671875" style="377"/>
    <col min="12249" max="12249" width="4.33203125" style="377" customWidth="1"/>
    <col min="12250" max="12250" width="28.44140625" style="377" customWidth="1"/>
    <col min="12251" max="12253" width="10" style="377" customWidth="1"/>
    <col min="12254" max="12254" width="11.44140625" style="377" customWidth="1"/>
    <col min="12255" max="12256" width="11" style="377" customWidth="1"/>
    <col min="12257" max="12504" width="8.88671875" style="377"/>
    <col min="12505" max="12505" width="4.33203125" style="377" customWidth="1"/>
    <col min="12506" max="12506" width="28.44140625" style="377" customWidth="1"/>
    <col min="12507" max="12509" width="10" style="377" customWidth="1"/>
    <col min="12510" max="12510" width="11.44140625" style="377" customWidth="1"/>
    <col min="12511" max="12512" width="11" style="377" customWidth="1"/>
    <col min="12513" max="12760" width="8.88671875" style="377"/>
    <col min="12761" max="12761" width="4.33203125" style="377" customWidth="1"/>
    <col min="12762" max="12762" width="28.44140625" style="377" customWidth="1"/>
    <col min="12763" max="12765" width="10" style="377" customWidth="1"/>
    <col min="12766" max="12766" width="11.44140625" style="377" customWidth="1"/>
    <col min="12767" max="12768" width="11" style="377" customWidth="1"/>
    <col min="12769" max="13016" width="8.88671875" style="377"/>
    <col min="13017" max="13017" width="4.33203125" style="377" customWidth="1"/>
    <col min="13018" max="13018" width="28.44140625" style="377" customWidth="1"/>
    <col min="13019" max="13021" width="10" style="377" customWidth="1"/>
    <col min="13022" max="13022" width="11.44140625" style="377" customWidth="1"/>
    <col min="13023" max="13024" width="11" style="377" customWidth="1"/>
    <col min="13025" max="13272" width="8.88671875" style="377"/>
    <col min="13273" max="13273" width="4.33203125" style="377" customWidth="1"/>
    <col min="13274" max="13274" width="28.44140625" style="377" customWidth="1"/>
    <col min="13275" max="13277" width="10" style="377" customWidth="1"/>
    <col min="13278" max="13278" width="11.44140625" style="377" customWidth="1"/>
    <col min="13279" max="13280" width="11" style="377" customWidth="1"/>
    <col min="13281" max="13528" width="8.88671875" style="377"/>
    <col min="13529" max="13529" width="4.33203125" style="377" customWidth="1"/>
    <col min="13530" max="13530" width="28.44140625" style="377" customWidth="1"/>
    <col min="13531" max="13533" width="10" style="377" customWidth="1"/>
    <col min="13534" max="13534" width="11.44140625" style="377" customWidth="1"/>
    <col min="13535" max="13536" width="11" style="377" customWidth="1"/>
    <col min="13537" max="13784" width="8.88671875" style="377"/>
    <col min="13785" max="13785" width="4.33203125" style="377" customWidth="1"/>
    <col min="13786" max="13786" width="28.44140625" style="377" customWidth="1"/>
    <col min="13787" max="13789" width="10" style="377" customWidth="1"/>
    <col min="13790" max="13790" width="11.44140625" style="377" customWidth="1"/>
    <col min="13791" max="13792" width="11" style="377" customWidth="1"/>
    <col min="13793" max="14040" width="8.88671875" style="377"/>
    <col min="14041" max="14041" width="4.33203125" style="377" customWidth="1"/>
    <col min="14042" max="14042" width="28.44140625" style="377" customWidth="1"/>
    <col min="14043" max="14045" width="10" style="377" customWidth="1"/>
    <col min="14046" max="14046" width="11.44140625" style="377" customWidth="1"/>
    <col min="14047" max="14048" width="11" style="377" customWidth="1"/>
    <col min="14049" max="14296" width="8.88671875" style="377"/>
    <col min="14297" max="14297" width="4.33203125" style="377" customWidth="1"/>
    <col min="14298" max="14298" width="28.44140625" style="377" customWidth="1"/>
    <col min="14299" max="14301" width="10" style="377" customWidth="1"/>
    <col min="14302" max="14302" width="11.44140625" style="377" customWidth="1"/>
    <col min="14303" max="14304" width="11" style="377" customWidth="1"/>
    <col min="14305" max="14552" width="8.88671875" style="377"/>
    <col min="14553" max="14553" width="4.33203125" style="377" customWidth="1"/>
    <col min="14554" max="14554" width="28.44140625" style="377" customWidth="1"/>
    <col min="14555" max="14557" width="10" style="377" customWidth="1"/>
    <col min="14558" max="14558" width="11.44140625" style="377" customWidth="1"/>
    <col min="14559" max="14560" width="11" style="377" customWidth="1"/>
    <col min="14561" max="14808" width="8.88671875" style="377"/>
    <col min="14809" max="14809" width="4.33203125" style="377" customWidth="1"/>
    <col min="14810" max="14810" width="28.44140625" style="377" customWidth="1"/>
    <col min="14811" max="14813" width="10" style="377" customWidth="1"/>
    <col min="14814" max="14814" width="11.44140625" style="377" customWidth="1"/>
    <col min="14815" max="14816" width="11" style="377" customWidth="1"/>
    <col min="14817" max="15064" width="8.88671875" style="377"/>
    <col min="15065" max="15065" width="4.33203125" style="377" customWidth="1"/>
    <col min="15066" max="15066" width="28.44140625" style="377" customWidth="1"/>
    <col min="15067" max="15069" width="10" style="377" customWidth="1"/>
    <col min="15070" max="15070" width="11.44140625" style="377" customWidth="1"/>
    <col min="15071" max="15072" width="11" style="377" customWidth="1"/>
    <col min="15073" max="15320" width="8.88671875" style="377"/>
    <col min="15321" max="15321" width="4.33203125" style="377" customWidth="1"/>
    <col min="15322" max="15322" width="28.44140625" style="377" customWidth="1"/>
    <col min="15323" max="15325" width="10" style="377" customWidth="1"/>
    <col min="15326" max="15326" width="11.44140625" style="377" customWidth="1"/>
    <col min="15327" max="15328" width="11" style="377" customWidth="1"/>
    <col min="15329" max="15576" width="8.88671875" style="377"/>
    <col min="15577" max="15577" width="4.33203125" style="377" customWidth="1"/>
    <col min="15578" max="15578" width="28.44140625" style="377" customWidth="1"/>
    <col min="15579" max="15581" width="10" style="377" customWidth="1"/>
    <col min="15582" max="15582" width="11.44140625" style="377" customWidth="1"/>
    <col min="15583" max="15584" width="11" style="377" customWidth="1"/>
    <col min="15585" max="15832" width="8.88671875" style="377"/>
    <col min="15833" max="15833" width="4.33203125" style="377" customWidth="1"/>
    <col min="15834" max="15834" width="28.44140625" style="377" customWidth="1"/>
    <col min="15835" max="15837" width="10" style="377" customWidth="1"/>
    <col min="15838" max="15838" width="11.44140625" style="377" customWidth="1"/>
    <col min="15839" max="15840" width="11" style="377" customWidth="1"/>
    <col min="15841" max="16088" width="8.88671875" style="377"/>
    <col min="16089" max="16089" width="4.33203125" style="377" customWidth="1"/>
    <col min="16090" max="16090" width="28.44140625" style="377" customWidth="1"/>
    <col min="16091" max="16093" width="10" style="377" customWidth="1"/>
    <col min="16094" max="16094" width="11.44140625" style="377" customWidth="1"/>
    <col min="16095" max="16096" width="11" style="377" customWidth="1"/>
    <col min="16097" max="16384" width="8.88671875" style="377"/>
  </cols>
  <sheetData>
    <row r="1" spans="1:6" s="376" customFormat="1" ht="20.399999999999999" x14ac:dyDescent="0.35">
      <c r="A1" s="521" t="s">
        <v>462</v>
      </c>
      <c r="B1" s="521"/>
      <c r="C1" s="521"/>
      <c r="D1" s="380"/>
      <c r="E1" s="375"/>
      <c r="F1" s="375"/>
    </row>
    <row r="2" spans="1:6" s="376" customFormat="1" ht="20.399999999999999" x14ac:dyDescent="0.35">
      <c r="A2" s="521" t="s">
        <v>566</v>
      </c>
      <c r="B2" s="521"/>
      <c r="C2" s="521"/>
      <c r="D2" s="380"/>
      <c r="E2" s="375"/>
      <c r="F2" s="375"/>
    </row>
    <row r="3" spans="1:6" s="376" customFormat="1" ht="20.399999999999999" x14ac:dyDescent="0.35">
      <c r="A3" s="521" t="s">
        <v>309</v>
      </c>
      <c r="B3" s="521"/>
      <c r="C3" s="521"/>
      <c r="D3" s="381"/>
    </row>
    <row r="4" spans="1:6" ht="13.2" customHeight="1" x14ac:dyDescent="0.3">
      <c r="A4" s="522" t="s">
        <v>274</v>
      </c>
      <c r="B4" s="522" t="s">
        <v>206</v>
      </c>
      <c r="C4" s="523" t="s">
        <v>463</v>
      </c>
      <c r="D4" s="382"/>
    </row>
    <row r="5" spans="1:6" ht="22.95" customHeight="1" x14ac:dyDescent="0.3">
      <c r="A5" s="522"/>
      <c r="B5" s="522"/>
      <c r="C5" s="523"/>
      <c r="D5" s="382"/>
    </row>
    <row r="6" spans="1:6" ht="13.95" customHeight="1" x14ac:dyDescent="0.3">
      <c r="A6" s="522"/>
      <c r="B6" s="522"/>
      <c r="C6" s="523"/>
      <c r="D6" s="382"/>
    </row>
    <row r="7" spans="1:6" x14ac:dyDescent="0.3">
      <c r="A7" s="403" t="s">
        <v>7</v>
      </c>
      <c r="B7" s="403" t="s">
        <v>253</v>
      </c>
      <c r="C7" s="403">
        <v>1</v>
      </c>
      <c r="D7" s="382"/>
    </row>
    <row r="8" spans="1:6" s="376" customFormat="1" ht="34.950000000000003" customHeight="1" x14ac:dyDescent="0.35">
      <c r="A8" s="547" t="s">
        <v>312</v>
      </c>
      <c r="B8" s="547"/>
      <c r="C8" s="547"/>
      <c r="D8" s="381"/>
    </row>
    <row r="9" spans="1:6" ht="18" customHeight="1" x14ac:dyDescent="0.3">
      <c r="A9" s="403">
        <v>1</v>
      </c>
      <c r="B9" s="386" t="s">
        <v>301</v>
      </c>
      <c r="C9" s="387">
        <v>205</v>
      </c>
      <c r="D9" s="382"/>
    </row>
    <row r="10" spans="1:6" ht="18" customHeight="1" x14ac:dyDescent="0.3">
      <c r="A10" s="403">
        <v>2</v>
      </c>
      <c r="B10" s="386" t="s">
        <v>369</v>
      </c>
      <c r="C10" s="387">
        <v>173</v>
      </c>
      <c r="D10" s="382"/>
    </row>
    <row r="11" spans="1:6" ht="18" customHeight="1" x14ac:dyDescent="0.3">
      <c r="A11" s="403">
        <v>3</v>
      </c>
      <c r="B11" s="388" t="s">
        <v>295</v>
      </c>
      <c r="C11" s="387">
        <v>91</v>
      </c>
      <c r="D11" s="382"/>
    </row>
    <row r="12" spans="1:6" ht="18" customHeight="1" x14ac:dyDescent="0.3">
      <c r="A12" s="403">
        <v>4</v>
      </c>
      <c r="B12" s="388" t="s">
        <v>373</v>
      </c>
      <c r="C12" s="387">
        <v>77</v>
      </c>
      <c r="D12" s="382"/>
    </row>
    <row r="13" spans="1:6" ht="18" customHeight="1" x14ac:dyDescent="0.3">
      <c r="A13" s="403">
        <v>5</v>
      </c>
      <c r="B13" s="388" t="s">
        <v>371</v>
      </c>
      <c r="C13" s="387">
        <v>68</v>
      </c>
      <c r="D13" s="382"/>
    </row>
    <row r="14" spans="1:6" ht="18" customHeight="1" x14ac:dyDescent="0.3">
      <c r="A14" s="403">
        <v>6</v>
      </c>
      <c r="B14" s="388" t="s">
        <v>503</v>
      </c>
      <c r="C14" s="387">
        <v>66</v>
      </c>
      <c r="D14" s="382"/>
    </row>
    <row r="15" spans="1:6" ht="18" customHeight="1" x14ac:dyDescent="0.3">
      <c r="A15" s="403">
        <v>7</v>
      </c>
      <c r="B15" s="388" t="s">
        <v>313</v>
      </c>
      <c r="C15" s="387">
        <v>58</v>
      </c>
      <c r="D15" s="382"/>
    </row>
    <row r="16" spans="1:6" ht="18" customHeight="1" x14ac:dyDescent="0.3">
      <c r="A16" s="403">
        <v>8</v>
      </c>
      <c r="B16" s="388" t="s">
        <v>368</v>
      </c>
      <c r="C16" s="387">
        <v>47</v>
      </c>
      <c r="D16" s="382"/>
    </row>
    <row r="17" spans="1:4" ht="18" customHeight="1" x14ac:dyDescent="0.3">
      <c r="A17" s="403">
        <v>9</v>
      </c>
      <c r="B17" s="388" t="s">
        <v>413</v>
      </c>
      <c r="C17" s="387">
        <v>46</v>
      </c>
      <c r="D17" s="382"/>
    </row>
    <row r="18" spans="1:4" ht="18" customHeight="1" x14ac:dyDescent="0.3">
      <c r="A18" s="403">
        <v>10</v>
      </c>
      <c r="B18" s="388" t="s">
        <v>470</v>
      </c>
      <c r="C18" s="387">
        <v>45</v>
      </c>
      <c r="D18" s="382"/>
    </row>
    <row r="19" spans="1:4" ht="31.8" customHeight="1" x14ac:dyDescent="0.3">
      <c r="A19" s="403">
        <v>11</v>
      </c>
      <c r="B19" s="388" t="s">
        <v>567</v>
      </c>
      <c r="C19" s="387">
        <v>44</v>
      </c>
      <c r="D19" s="382"/>
    </row>
    <row r="20" spans="1:4" ht="18" customHeight="1" x14ac:dyDescent="0.3">
      <c r="A20" s="403">
        <v>12</v>
      </c>
      <c r="B20" s="388" t="s">
        <v>372</v>
      </c>
      <c r="C20" s="387">
        <v>39</v>
      </c>
      <c r="D20" s="382"/>
    </row>
    <row r="21" spans="1:4" ht="18" customHeight="1" x14ac:dyDescent="0.3">
      <c r="A21" s="403">
        <v>13</v>
      </c>
      <c r="B21" s="388" t="s">
        <v>396</v>
      </c>
      <c r="C21" s="387">
        <v>38</v>
      </c>
      <c r="D21" s="382"/>
    </row>
    <row r="22" spans="1:4" ht="18" customHeight="1" x14ac:dyDescent="0.3">
      <c r="A22" s="403">
        <v>14</v>
      </c>
      <c r="B22" s="388" t="s">
        <v>467</v>
      </c>
      <c r="C22" s="387">
        <v>34</v>
      </c>
      <c r="D22" s="382"/>
    </row>
    <row r="23" spans="1:4" ht="18" customHeight="1" x14ac:dyDescent="0.3">
      <c r="A23" s="403">
        <v>15</v>
      </c>
      <c r="B23" s="386" t="s">
        <v>397</v>
      </c>
      <c r="C23" s="387">
        <v>29</v>
      </c>
      <c r="D23" s="382"/>
    </row>
    <row r="24" spans="1:4" s="376" customFormat="1" ht="34.950000000000003" customHeight="1" x14ac:dyDescent="0.35">
      <c r="A24" s="547" t="s">
        <v>35</v>
      </c>
      <c r="B24" s="547"/>
      <c r="C24" s="547"/>
      <c r="D24" s="381"/>
    </row>
    <row r="25" spans="1:4" ht="18" customHeight="1" x14ac:dyDescent="0.3">
      <c r="A25" s="403">
        <v>1</v>
      </c>
      <c r="B25" s="391" t="s">
        <v>306</v>
      </c>
      <c r="C25" s="403">
        <v>194</v>
      </c>
      <c r="D25" s="382"/>
    </row>
    <row r="26" spans="1:4" ht="18" customHeight="1" x14ac:dyDescent="0.3">
      <c r="A26" s="403">
        <v>2</v>
      </c>
      <c r="B26" s="391" t="s">
        <v>304</v>
      </c>
      <c r="C26" s="403">
        <v>135</v>
      </c>
      <c r="D26" s="382"/>
    </row>
    <row r="27" spans="1:4" ht="18" customHeight="1" x14ac:dyDescent="0.3">
      <c r="A27" s="403">
        <v>3</v>
      </c>
      <c r="B27" s="391" t="s">
        <v>361</v>
      </c>
      <c r="C27" s="403">
        <v>133</v>
      </c>
      <c r="D27" s="382"/>
    </row>
    <row r="28" spans="1:4" ht="18" customHeight="1" x14ac:dyDescent="0.3">
      <c r="A28" s="403">
        <v>4</v>
      </c>
      <c r="B28" s="391" t="s">
        <v>359</v>
      </c>
      <c r="C28" s="403">
        <v>130</v>
      </c>
      <c r="D28" s="382"/>
    </row>
    <row r="29" spans="1:4" ht="18" customHeight="1" x14ac:dyDescent="0.3">
      <c r="A29" s="403">
        <v>5</v>
      </c>
      <c r="B29" s="391" t="s">
        <v>315</v>
      </c>
      <c r="C29" s="403">
        <v>62</v>
      </c>
      <c r="D29" s="382"/>
    </row>
    <row r="30" spans="1:4" ht="18" customHeight="1" x14ac:dyDescent="0.3">
      <c r="A30" s="403">
        <v>6</v>
      </c>
      <c r="B30" s="391" t="s">
        <v>488</v>
      </c>
      <c r="C30" s="403">
        <v>60</v>
      </c>
      <c r="D30" s="382"/>
    </row>
    <row r="31" spans="1:4" ht="18" customHeight="1" x14ac:dyDescent="0.3">
      <c r="A31" s="403">
        <v>7</v>
      </c>
      <c r="B31" s="391" t="s">
        <v>537</v>
      </c>
      <c r="C31" s="403">
        <v>54</v>
      </c>
      <c r="D31" s="382"/>
    </row>
    <row r="32" spans="1:4" ht="18" customHeight="1" x14ac:dyDescent="0.3">
      <c r="A32" s="403">
        <v>8</v>
      </c>
      <c r="B32" s="391" t="s">
        <v>483</v>
      </c>
      <c r="C32" s="403">
        <v>45</v>
      </c>
      <c r="D32" s="382"/>
    </row>
    <row r="33" spans="1:4" ht="18" customHeight="1" x14ac:dyDescent="0.3">
      <c r="A33" s="403">
        <v>9</v>
      </c>
      <c r="B33" s="391" t="s">
        <v>442</v>
      </c>
      <c r="C33" s="403">
        <v>38</v>
      </c>
      <c r="D33" s="382"/>
    </row>
    <row r="34" spans="1:4" ht="18" customHeight="1" x14ac:dyDescent="0.3">
      <c r="A34" s="403">
        <v>10</v>
      </c>
      <c r="B34" s="391" t="s">
        <v>568</v>
      </c>
      <c r="C34" s="403">
        <v>31</v>
      </c>
      <c r="D34" s="382"/>
    </row>
    <row r="35" spans="1:4" ht="18" customHeight="1" x14ac:dyDescent="0.3">
      <c r="A35" s="403">
        <v>11</v>
      </c>
      <c r="B35" s="391" t="s">
        <v>542</v>
      </c>
      <c r="C35" s="403">
        <v>28</v>
      </c>
      <c r="D35" s="382"/>
    </row>
    <row r="36" spans="1:4" ht="18" customHeight="1" x14ac:dyDescent="0.3">
      <c r="A36" s="403">
        <v>12</v>
      </c>
      <c r="B36" s="391" t="s">
        <v>496</v>
      </c>
      <c r="C36" s="403">
        <v>27</v>
      </c>
      <c r="D36" s="382"/>
    </row>
    <row r="37" spans="1:4" ht="18" customHeight="1" x14ac:dyDescent="0.3">
      <c r="A37" s="403">
        <v>13</v>
      </c>
      <c r="B37" s="391" t="s">
        <v>506</v>
      </c>
      <c r="C37" s="403">
        <v>27</v>
      </c>
      <c r="D37" s="382"/>
    </row>
    <row r="38" spans="1:4" ht="18" customHeight="1" x14ac:dyDescent="0.3">
      <c r="A38" s="403">
        <v>14</v>
      </c>
      <c r="B38" s="391" t="s">
        <v>484</v>
      </c>
      <c r="C38" s="403">
        <v>27</v>
      </c>
      <c r="D38" s="382"/>
    </row>
    <row r="39" spans="1:4" ht="18" customHeight="1" x14ac:dyDescent="0.3">
      <c r="A39" s="403">
        <v>15</v>
      </c>
      <c r="B39" s="391" t="s">
        <v>569</v>
      </c>
      <c r="C39" s="403">
        <v>25</v>
      </c>
      <c r="D39" s="382"/>
    </row>
    <row r="40" spans="1:4" s="376" customFormat="1" ht="34.950000000000003" customHeight="1" x14ac:dyDescent="0.35">
      <c r="A40" s="547" t="s">
        <v>36</v>
      </c>
      <c r="B40" s="547"/>
      <c r="C40" s="547"/>
      <c r="D40" s="381"/>
    </row>
    <row r="41" spans="1:4" ht="18.600000000000001" customHeight="1" x14ac:dyDescent="0.3">
      <c r="A41" s="403">
        <v>1</v>
      </c>
      <c r="B41" s="389" t="s">
        <v>289</v>
      </c>
      <c r="C41" s="390">
        <v>601</v>
      </c>
      <c r="D41" s="382"/>
    </row>
    <row r="42" spans="1:4" ht="18.600000000000001" customHeight="1" x14ac:dyDescent="0.3">
      <c r="A42" s="403">
        <v>2</v>
      </c>
      <c r="B42" s="389" t="s">
        <v>378</v>
      </c>
      <c r="C42" s="390">
        <v>502</v>
      </c>
      <c r="D42" s="382"/>
    </row>
    <row r="43" spans="1:4" ht="18.600000000000001" customHeight="1" x14ac:dyDescent="0.3">
      <c r="A43" s="403">
        <v>3</v>
      </c>
      <c r="B43" s="389" t="s">
        <v>317</v>
      </c>
      <c r="C43" s="390">
        <v>175</v>
      </c>
      <c r="D43" s="382"/>
    </row>
    <row r="44" spans="1:4" ht="18.600000000000001" customHeight="1" x14ac:dyDescent="0.3">
      <c r="A44" s="403">
        <v>4</v>
      </c>
      <c r="B44" s="389" t="s">
        <v>316</v>
      </c>
      <c r="C44" s="390">
        <v>84</v>
      </c>
      <c r="D44" s="382"/>
    </row>
    <row r="45" spans="1:4" ht="18.600000000000001" customHeight="1" x14ac:dyDescent="0.3">
      <c r="A45" s="403">
        <v>5</v>
      </c>
      <c r="B45" s="389" t="s">
        <v>431</v>
      </c>
      <c r="C45" s="390">
        <v>76</v>
      </c>
      <c r="D45" s="382"/>
    </row>
    <row r="46" spans="1:4" ht="18.600000000000001" customHeight="1" x14ac:dyDescent="0.3">
      <c r="A46" s="403">
        <v>6</v>
      </c>
      <c r="B46" s="389" t="s">
        <v>485</v>
      </c>
      <c r="C46" s="390">
        <v>52</v>
      </c>
      <c r="D46" s="382"/>
    </row>
    <row r="47" spans="1:4" ht="18.600000000000001" customHeight="1" x14ac:dyDescent="0.3">
      <c r="A47" s="403">
        <v>7</v>
      </c>
      <c r="B47" s="389" t="s">
        <v>432</v>
      </c>
      <c r="C47" s="390">
        <v>48</v>
      </c>
      <c r="D47" s="382"/>
    </row>
    <row r="48" spans="1:4" ht="18.600000000000001" customHeight="1" x14ac:dyDescent="0.3">
      <c r="A48" s="403">
        <v>8</v>
      </c>
      <c r="B48" s="389" t="s">
        <v>444</v>
      </c>
      <c r="C48" s="390">
        <v>44</v>
      </c>
      <c r="D48" s="382"/>
    </row>
    <row r="49" spans="1:4" ht="18.600000000000001" customHeight="1" x14ac:dyDescent="0.3">
      <c r="A49" s="403">
        <v>9</v>
      </c>
      <c r="B49" s="389" t="s">
        <v>446</v>
      </c>
      <c r="C49" s="390">
        <v>39</v>
      </c>
      <c r="D49" s="382"/>
    </row>
    <row r="50" spans="1:4" ht="18.600000000000001" customHeight="1" x14ac:dyDescent="0.3">
      <c r="A50" s="403">
        <v>10</v>
      </c>
      <c r="B50" s="389" t="s">
        <v>525</v>
      </c>
      <c r="C50" s="390">
        <v>36</v>
      </c>
      <c r="D50" s="382"/>
    </row>
    <row r="51" spans="1:4" ht="18.600000000000001" customHeight="1" x14ac:dyDescent="0.3">
      <c r="A51" s="403">
        <v>11</v>
      </c>
      <c r="B51" s="389" t="s">
        <v>402</v>
      </c>
      <c r="C51" s="390">
        <v>30</v>
      </c>
      <c r="D51" s="382"/>
    </row>
    <row r="52" spans="1:4" ht="18.600000000000001" customHeight="1" x14ac:dyDescent="0.3">
      <c r="A52" s="403">
        <v>12</v>
      </c>
      <c r="B52" s="389" t="s">
        <v>366</v>
      </c>
      <c r="C52" s="390">
        <v>30</v>
      </c>
      <c r="D52" s="382"/>
    </row>
    <row r="53" spans="1:4" ht="18.600000000000001" customHeight="1" x14ac:dyDescent="0.3">
      <c r="A53" s="403">
        <v>13</v>
      </c>
      <c r="B53" s="389" t="s">
        <v>400</v>
      </c>
      <c r="C53" s="390">
        <v>28</v>
      </c>
      <c r="D53" s="382"/>
    </row>
    <row r="54" spans="1:4" ht="18.600000000000001" customHeight="1" x14ac:dyDescent="0.3">
      <c r="A54" s="403">
        <v>14</v>
      </c>
      <c r="B54" s="389" t="s">
        <v>379</v>
      </c>
      <c r="C54" s="390">
        <v>27</v>
      </c>
      <c r="D54" s="382"/>
    </row>
    <row r="55" spans="1:4" ht="18.600000000000001" customHeight="1" x14ac:dyDescent="0.3">
      <c r="A55" s="403">
        <v>15</v>
      </c>
      <c r="B55" s="389" t="s">
        <v>471</v>
      </c>
      <c r="C55" s="390">
        <v>26</v>
      </c>
      <c r="D55" s="382"/>
    </row>
    <row r="56" spans="1:4" s="376" customFormat="1" ht="34.950000000000003" customHeight="1" x14ac:dyDescent="0.35">
      <c r="A56" s="547" t="s">
        <v>37</v>
      </c>
      <c r="B56" s="547"/>
      <c r="C56" s="547"/>
      <c r="D56" s="381"/>
    </row>
    <row r="57" spans="1:4" ht="18.600000000000001" customHeight="1" x14ac:dyDescent="0.3">
      <c r="A57" s="403">
        <v>1</v>
      </c>
      <c r="B57" s="391" t="s">
        <v>287</v>
      </c>
      <c r="C57" s="403">
        <v>193</v>
      </c>
      <c r="D57" s="382"/>
    </row>
    <row r="58" spans="1:4" ht="18.600000000000001" customHeight="1" x14ac:dyDescent="0.3">
      <c r="A58" s="403">
        <v>2</v>
      </c>
      <c r="B58" s="391" t="s">
        <v>305</v>
      </c>
      <c r="C58" s="403">
        <v>174</v>
      </c>
      <c r="D58" s="382"/>
    </row>
    <row r="59" spans="1:4" ht="18.600000000000001" customHeight="1" x14ac:dyDescent="0.3">
      <c r="A59" s="403">
        <v>3</v>
      </c>
      <c r="B59" s="391" t="s">
        <v>323</v>
      </c>
      <c r="C59" s="403">
        <v>87</v>
      </c>
      <c r="D59" s="382"/>
    </row>
    <row r="60" spans="1:4" ht="18.600000000000001" customHeight="1" x14ac:dyDescent="0.3">
      <c r="A60" s="403">
        <v>4</v>
      </c>
      <c r="B60" s="391" t="s">
        <v>324</v>
      </c>
      <c r="C60" s="403">
        <v>80</v>
      </c>
      <c r="D60" s="382"/>
    </row>
    <row r="61" spans="1:4" ht="18.600000000000001" customHeight="1" x14ac:dyDescent="0.3">
      <c r="A61" s="403">
        <v>5</v>
      </c>
      <c r="B61" s="391" t="s">
        <v>380</v>
      </c>
      <c r="C61" s="403">
        <v>76</v>
      </c>
      <c r="D61" s="382"/>
    </row>
    <row r="62" spans="1:4" ht="18.600000000000001" customHeight="1" x14ac:dyDescent="0.3">
      <c r="A62" s="403">
        <v>6</v>
      </c>
      <c r="B62" s="391" t="s">
        <v>322</v>
      </c>
      <c r="C62" s="403">
        <v>72</v>
      </c>
      <c r="D62" s="382"/>
    </row>
    <row r="63" spans="1:4" ht="18.600000000000001" customHeight="1" x14ac:dyDescent="0.3">
      <c r="A63" s="403">
        <v>7</v>
      </c>
      <c r="B63" s="391" t="s">
        <v>415</v>
      </c>
      <c r="C63" s="403">
        <v>67</v>
      </c>
      <c r="D63" s="382"/>
    </row>
    <row r="64" spans="1:4" ht="18.600000000000001" customHeight="1" x14ac:dyDescent="0.3">
      <c r="A64" s="403">
        <v>8</v>
      </c>
      <c r="B64" s="391" t="s">
        <v>300</v>
      </c>
      <c r="C64" s="403">
        <v>58</v>
      </c>
      <c r="D64" s="382"/>
    </row>
    <row r="65" spans="1:4" ht="18.600000000000001" customHeight="1" x14ac:dyDescent="0.3">
      <c r="A65" s="403">
        <v>9</v>
      </c>
      <c r="B65" s="391" t="s">
        <v>320</v>
      </c>
      <c r="C65" s="403">
        <v>37</v>
      </c>
      <c r="D65" s="382"/>
    </row>
    <row r="66" spans="1:4" ht="18.600000000000001" customHeight="1" x14ac:dyDescent="0.3">
      <c r="A66" s="403">
        <v>10</v>
      </c>
      <c r="B66" s="391" t="s">
        <v>381</v>
      </c>
      <c r="C66" s="403">
        <v>27</v>
      </c>
      <c r="D66" s="382"/>
    </row>
    <row r="67" spans="1:4" ht="18.600000000000001" customHeight="1" x14ac:dyDescent="0.3">
      <c r="A67" s="403">
        <v>11</v>
      </c>
      <c r="B67" s="391" t="s">
        <v>416</v>
      </c>
      <c r="C67" s="403">
        <v>24</v>
      </c>
      <c r="D67" s="382"/>
    </row>
    <row r="68" spans="1:4" ht="18.600000000000001" customHeight="1" x14ac:dyDescent="0.3">
      <c r="A68" s="403">
        <v>12</v>
      </c>
      <c r="B68" s="391" t="s">
        <v>489</v>
      </c>
      <c r="C68" s="403">
        <v>23</v>
      </c>
      <c r="D68" s="382"/>
    </row>
    <row r="69" spans="1:4" ht="18.600000000000001" customHeight="1" x14ac:dyDescent="0.3">
      <c r="A69" s="403">
        <v>13</v>
      </c>
      <c r="B69" s="391" t="s">
        <v>325</v>
      </c>
      <c r="C69" s="403">
        <v>22</v>
      </c>
      <c r="D69" s="382"/>
    </row>
    <row r="70" spans="1:4" ht="18.600000000000001" customHeight="1" x14ac:dyDescent="0.3">
      <c r="A70" s="403">
        <v>14</v>
      </c>
      <c r="B70" s="391" t="s">
        <v>570</v>
      </c>
      <c r="C70" s="403">
        <v>18</v>
      </c>
      <c r="D70" s="382"/>
    </row>
    <row r="71" spans="1:4" ht="18.600000000000001" customHeight="1" x14ac:dyDescent="0.3">
      <c r="A71" s="403">
        <v>15</v>
      </c>
      <c r="B71" s="391" t="s">
        <v>571</v>
      </c>
      <c r="C71" s="403">
        <v>15</v>
      </c>
      <c r="D71" s="382"/>
    </row>
    <row r="72" spans="1:4" s="376" customFormat="1" ht="34.950000000000003" customHeight="1" x14ac:dyDescent="0.35">
      <c r="A72" s="547" t="s">
        <v>38</v>
      </c>
      <c r="B72" s="547"/>
      <c r="C72" s="547"/>
      <c r="D72" s="381"/>
    </row>
    <row r="73" spans="1:4" x14ac:dyDescent="0.3">
      <c r="A73" s="403">
        <v>1</v>
      </c>
      <c r="B73" s="386" t="s">
        <v>449</v>
      </c>
      <c r="C73" s="403">
        <v>889</v>
      </c>
      <c r="D73" s="382"/>
    </row>
    <row r="74" spans="1:4" x14ac:dyDescent="0.3">
      <c r="A74" s="403">
        <v>2</v>
      </c>
      <c r="B74" s="386" t="s">
        <v>284</v>
      </c>
      <c r="C74" s="403">
        <v>820</v>
      </c>
      <c r="D74" s="382"/>
    </row>
    <row r="75" spans="1:4" x14ac:dyDescent="0.3">
      <c r="A75" s="403">
        <v>3</v>
      </c>
      <c r="B75" s="386" t="s">
        <v>469</v>
      </c>
      <c r="C75" s="403">
        <v>810</v>
      </c>
      <c r="D75" s="382"/>
    </row>
    <row r="76" spans="1:4" x14ac:dyDescent="0.3">
      <c r="A76" s="403">
        <v>4</v>
      </c>
      <c r="B76" s="386" t="s">
        <v>290</v>
      </c>
      <c r="C76" s="403">
        <v>627</v>
      </c>
      <c r="D76" s="382"/>
    </row>
    <row r="77" spans="1:4" x14ac:dyDescent="0.3">
      <c r="A77" s="403">
        <v>5</v>
      </c>
      <c r="B77" s="386" t="s">
        <v>280</v>
      </c>
      <c r="C77" s="403">
        <v>414</v>
      </c>
      <c r="D77" s="382"/>
    </row>
    <row r="78" spans="1:4" x14ac:dyDescent="0.3">
      <c r="A78" s="403">
        <v>6</v>
      </c>
      <c r="B78" s="386" t="s">
        <v>358</v>
      </c>
      <c r="C78" s="403">
        <v>372</v>
      </c>
      <c r="D78" s="382"/>
    </row>
    <row r="79" spans="1:4" x14ac:dyDescent="0.3">
      <c r="A79" s="403">
        <v>7</v>
      </c>
      <c r="B79" s="386" t="s">
        <v>276</v>
      </c>
      <c r="C79" s="403">
        <v>193</v>
      </c>
      <c r="D79" s="382"/>
    </row>
    <row r="80" spans="1:4" x14ac:dyDescent="0.3">
      <c r="A80" s="403">
        <v>8</v>
      </c>
      <c r="B80" s="386" t="s">
        <v>434</v>
      </c>
      <c r="C80" s="403">
        <v>100</v>
      </c>
      <c r="D80" s="382"/>
    </row>
    <row r="81" spans="1:4" x14ac:dyDescent="0.3">
      <c r="A81" s="403">
        <v>9</v>
      </c>
      <c r="B81" s="386" t="s">
        <v>405</v>
      </c>
      <c r="C81" s="403">
        <v>75</v>
      </c>
      <c r="D81" s="382"/>
    </row>
    <row r="82" spans="1:4" x14ac:dyDescent="0.3">
      <c r="A82" s="403">
        <v>10</v>
      </c>
      <c r="B82" s="386" t="s">
        <v>384</v>
      </c>
      <c r="C82" s="403">
        <v>63</v>
      </c>
      <c r="D82" s="382"/>
    </row>
    <row r="83" spans="1:4" x14ac:dyDescent="0.3">
      <c r="A83" s="403">
        <v>11</v>
      </c>
      <c r="B83" s="386" t="s">
        <v>383</v>
      </c>
      <c r="C83" s="403">
        <v>59</v>
      </c>
      <c r="D83" s="382"/>
    </row>
    <row r="84" spans="1:4" x14ac:dyDescent="0.3">
      <c r="A84" s="403">
        <v>12</v>
      </c>
      <c r="B84" s="386" t="s">
        <v>327</v>
      </c>
      <c r="C84" s="403">
        <v>38</v>
      </c>
      <c r="D84" s="382"/>
    </row>
    <row r="85" spans="1:4" x14ac:dyDescent="0.3">
      <c r="A85" s="403">
        <v>13</v>
      </c>
      <c r="B85" s="386" t="s">
        <v>360</v>
      </c>
      <c r="C85" s="403">
        <v>36</v>
      </c>
      <c r="D85" s="382"/>
    </row>
    <row r="86" spans="1:4" x14ac:dyDescent="0.3">
      <c r="A86" s="403">
        <v>14</v>
      </c>
      <c r="B86" s="386" t="s">
        <v>541</v>
      </c>
      <c r="C86" s="403">
        <v>36</v>
      </c>
      <c r="D86" s="382"/>
    </row>
    <row r="87" spans="1:4" x14ac:dyDescent="0.3">
      <c r="A87" s="403">
        <v>15</v>
      </c>
      <c r="B87" s="386" t="s">
        <v>326</v>
      </c>
      <c r="C87" s="403">
        <v>35</v>
      </c>
      <c r="D87" s="382"/>
    </row>
    <row r="88" spans="1:4" s="376" customFormat="1" ht="40.5" customHeight="1" x14ac:dyDescent="0.35">
      <c r="A88" s="547" t="s">
        <v>39</v>
      </c>
      <c r="B88" s="547"/>
      <c r="C88" s="547"/>
      <c r="D88" s="381"/>
    </row>
    <row r="89" spans="1:4" s="376" customFormat="1" ht="19.8" customHeight="1" x14ac:dyDescent="0.35">
      <c r="A89" s="403">
        <v>1</v>
      </c>
      <c r="B89" s="386" t="s">
        <v>386</v>
      </c>
      <c r="C89" s="403">
        <v>116</v>
      </c>
      <c r="D89" s="381"/>
    </row>
    <row r="90" spans="1:4" s="376" customFormat="1" ht="21" customHeight="1" x14ac:dyDescent="0.35">
      <c r="A90" s="403">
        <v>2</v>
      </c>
      <c r="B90" s="386" t="s">
        <v>332</v>
      </c>
      <c r="C90" s="403">
        <v>90</v>
      </c>
      <c r="D90" s="381"/>
    </row>
    <row r="91" spans="1:4" s="376" customFormat="1" ht="27.6" customHeight="1" x14ac:dyDescent="0.35">
      <c r="A91" s="403">
        <v>3</v>
      </c>
      <c r="B91" s="386" t="s">
        <v>385</v>
      </c>
      <c r="C91" s="403">
        <v>59</v>
      </c>
      <c r="D91" s="381"/>
    </row>
    <row r="92" spans="1:4" s="376" customFormat="1" ht="15.75" customHeight="1" x14ac:dyDescent="0.35">
      <c r="A92" s="403">
        <v>4</v>
      </c>
      <c r="B92" s="386" t="s">
        <v>330</v>
      </c>
      <c r="C92" s="403">
        <v>17</v>
      </c>
      <c r="D92" s="381"/>
    </row>
    <row r="93" spans="1:4" s="376" customFormat="1" ht="15" customHeight="1" x14ac:dyDescent="0.35">
      <c r="A93" s="403">
        <v>5</v>
      </c>
      <c r="B93" s="386" t="s">
        <v>388</v>
      </c>
      <c r="C93" s="403">
        <v>14</v>
      </c>
      <c r="D93" s="381"/>
    </row>
    <row r="94" spans="1:4" s="376" customFormat="1" ht="15.75" customHeight="1" x14ac:dyDescent="0.35">
      <c r="A94" s="403">
        <v>6</v>
      </c>
      <c r="B94" s="386" t="s">
        <v>450</v>
      </c>
      <c r="C94" s="403">
        <v>12</v>
      </c>
      <c r="D94" s="381"/>
    </row>
    <row r="95" spans="1:4" s="376" customFormat="1" ht="15" customHeight="1" x14ac:dyDescent="0.35">
      <c r="A95" s="403">
        <v>7</v>
      </c>
      <c r="B95" s="386" t="s">
        <v>387</v>
      </c>
      <c r="C95" s="403">
        <v>12</v>
      </c>
      <c r="D95" s="381"/>
    </row>
    <row r="96" spans="1:4" s="376" customFormat="1" ht="15" customHeight="1" x14ac:dyDescent="0.35">
      <c r="A96" s="403">
        <v>8</v>
      </c>
      <c r="B96" s="386" t="s">
        <v>335</v>
      </c>
      <c r="C96" s="403">
        <v>11</v>
      </c>
      <c r="D96" s="381"/>
    </row>
    <row r="97" spans="1:4" s="376" customFormat="1" ht="18" x14ac:dyDescent="0.35">
      <c r="A97" s="403">
        <v>9</v>
      </c>
      <c r="B97" s="386" t="s">
        <v>406</v>
      </c>
      <c r="C97" s="403">
        <v>11</v>
      </c>
      <c r="D97" s="381"/>
    </row>
    <row r="98" spans="1:4" s="376" customFormat="1" ht="18" x14ac:dyDescent="0.35">
      <c r="A98" s="403">
        <v>10</v>
      </c>
      <c r="B98" s="386" t="s">
        <v>337</v>
      </c>
      <c r="C98" s="403">
        <v>10</v>
      </c>
      <c r="D98" s="381"/>
    </row>
    <row r="99" spans="1:4" s="376" customFormat="1" ht="18" x14ac:dyDescent="0.35">
      <c r="A99" s="403">
        <v>11</v>
      </c>
      <c r="B99" s="386" t="s">
        <v>561</v>
      </c>
      <c r="C99" s="403">
        <v>10</v>
      </c>
      <c r="D99" s="381"/>
    </row>
    <row r="100" spans="1:4" s="376" customFormat="1" ht="18" x14ac:dyDescent="0.35">
      <c r="A100" s="403">
        <v>12</v>
      </c>
      <c r="B100" s="386" t="s">
        <v>494</v>
      </c>
      <c r="C100" s="403">
        <v>9</v>
      </c>
      <c r="D100" s="381"/>
    </row>
    <row r="101" spans="1:4" s="376" customFormat="1" ht="18" x14ac:dyDescent="0.35">
      <c r="A101" s="403">
        <v>13</v>
      </c>
      <c r="B101" s="386" t="s">
        <v>339</v>
      </c>
      <c r="C101" s="403">
        <v>9</v>
      </c>
      <c r="D101" s="381"/>
    </row>
    <row r="102" spans="1:4" s="376" customFormat="1" ht="18" x14ac:dyDescent="0.35">
      <c r="A102" s="403">
        <v>14</v>
      </c>
      <c r="B102" s="386" t="s">
        <v>338</v>
      </c>
      <c r="C102" s="403">
        <v>6</v>
      </c>
      <c r="D102" s="381"/>
    </row>
    <row r="103" spans="1:4" s="376" customFormat="1" ht="18" x14ac:dyDescent="0.35">
      <c r="A103" s="403">
        <v>15</v>
      </c>
      <c r="B103" s="386" t="s">
        <v>331</v>
      </c>
      <c r="C103" s="403">
        <v>6</v>
      </c>
      <c r="D103" s="381"/>
    </row>
    <row r="104" spans="1:4" s="376" customFormat="1" ht="34.950000000000003" customHeight="1" x14ac:dyDescent="0.35">
      <c r="A104" s="547" t="s">
        <v>40</v>
      </c>
      <c r="B104" s="547"/>
      <c r="C104" s="547"/>
      <c r="D104" s="381"/>
    </row>
    <row r="105" spans="1:4" ht="18" customHeight="1" x14ac:dyDescent="0.3">
      <c r="A105" s="403">
        <v>1</v>
      </c>
      <c r="B105" s="386" t="s">
        <v>285</v>
      </c>
      <c r="C105" s="403">
        <v>382</v>
      </c>
      <c r="D105" s="382"/>
    </row>
    <row r="106" spans="1:4" ht="18" customHeight="1" x14ac:dyDescent="0.3">
      <c r="A106" s="403">
        <v>2</v>
      </c>
      <c r="B106" s="386" t="s">
        <v>357</v>
      </c>
      <c r="C106" s="403">
        <v>257</v>
      </c>
      <c r="D106" s="382"/>
    </row>
    <row r="107" spans="1:4" ht="20.399999999999999" customHeight="1" x14ac:dyDescent="0.3">
      <c r="A107" s="403">
        <v>3</v>
      </c>
      <c r="B107" s="386" t="s">
        <v>362</v>
      </c>
      <c r="C107" s="403">
        <v>193</v>
      </c>
      <c r="D107" s="382"/>
    </row>
    <row r="108" spans="1:4" ht="18.75" customHeight="1" x14ac:dyDescent="0.3">
      <c r="A108" s="403">
        <v>4</v>
      </c>
      <c r="B108" s="386" t="s">
        <v>282</v>
      </c>
      <c r="C108" s="403">
        <v>151</v>
      </c>
      <c r="D108" s="382"/>
    </row>
    <row r="109" spans="1:4" ht="15" customHeight="1" x14ac:dyDescent="0.3">
      <c r="A109" s="403">
        <v>5</v>
      </c>
      <c r="B109" s="386" t="s">
        <v>340</v>
      </c>
      <c r="C109" s="403">
        <v>88</v>
      </c>
      <c r="D109" s="382"/>
    </row>
    <row r="110" spans="1:4" ht="18" customHeight="1" x14ac:dyDescent="0.3">
      <c r="A110" s="403">
        <v>6</v>
      </c>
      <c r="B110" s="386" t="s">
        <v>500</v>
      </c>
      <c r="C110" s="403">
        <v>85</v>
      </c>
      <c r="D110" s="382"/>
    </row>
    <row r="111" spans="1:4" x14ac:dyDescent="0.3">
      <c r="A111" s="403">
        <v>7</v>
      </c>
      <c r="B111" s="386" t="s">
        <v>522</v>
      </c>
      <c r="C111" s="403">
        <v>73</v>
      </c>
      <c r="D111" s="382"/>
    </row>
    <row r="112" spans="1:4" ht="18" customHeight="1" x14ac:dyDescent="0.3">
      <c r="A112" s="403">
        <v>8</v>
      </c>
      <c r="B112" s="386" t="s">
        <v>365</v>
      </c>
      <c r="C112" s="403">
        <v>70</v>
      </c>
      <c r="D112" s="382"/>
    </row>
    <row r="113" spans="1:4" ht="18" customHeight="1" x14ac:dyDescent="0.3">
      <c r="A113" s="403">
        <v>9</v>
      </c>
      <c r="B113" s="386" t="s">
        <v>364</v>
      </c>
      <c r="C113" s="403">
        <v>54</v>
      </c>
      <c r="D113" s="382"/>
    </row>
    <row r="114" spans="1:4" ht="18" customHeight="1" x14ac:dyDescent="0.3">
      <c r="A114" s="403">
        <v>10</v>
      </c>
      <c r="B114" s="386" t="s">
        <v>572</v>
      </c>
      <c r="C114" s="403">
        <v>52</v>
      </c>
      <c r="D114" s="382"/>
    </row>
    <row r="115" spans="1:4" ht="18" customHeight="1" x14ac:dyDescent="0.3">
      <c r="A115" s="403">
        <v>11</v>
      </c>
      <c r="B115" s="386" t="s">
        <v>451</v>
      </c>
      <c r="C115" s="403">
        <v>49</v>
      </c>
      <c r="D115" s="382"/>
    </row>
    <row r="116" spans="1:4" ht="19.2" customHeight="1" x14ac:dyDescent="0.3">
      <c r="A116" s="403">
        <v>12</v>
      </c>
      <c r="B116" s="386" t="s">
        <v>343</v>
      </c>
      <c r="C116" s="403">
        <v>48</v>
      </c>
      <c r="D116" s="382"/>
    </row>
    <row r="117" spans="1:4" ht="18" customHeight="1" x14ac:dyDescent="0.3">
      <c r="A117" s="403">
        <v>13</v>
      </c>
      <c r="B117" s="386" t="s">
        <v>511</v>
      </c>
      <c r="C117" s="403">
        <v>48</v>
      </c>
      <c r="D117" s="382"/>
    </row>
    <row r="118" spans="1:4" ht="17.399999999999999" customHeight="1" x14ac:dyDescent="0.3">
      <c r="A118" s="403">
        <v>14</v>
      </c>
      <c r="B118" s="386" t="s">
        <v>390</v>
      </c>
      <c r="C118" s="403">
        <v>47</v>
      </c>
      <c r="D118" s="382"/>
    </row>
    <row r="119" spans="1:4" ht="21" customHeight="1" x14ac:dyDescent="0.3">
      <c r="A119" s="403">
        <v>15</v>
      </c>
      <c r="B119" s="386" t="s">
        <v>531</v>
      </c>
      <c r="C119" s="403">
        <v>46</v>
      </c>
      <c r="D119" s="382"/>
    </row>
    <row r="120" spans="1:4" s="376" customFormat="1" ht="50.25" customHeight="1" x14ac:dyDescent="0.35">
      <c r="A120" s="547" t="s">
        <v>41</v>
      </c>
      <c r="B120" s="547"/>
      <c r="C120" s="547"/>
      <c r="D120" s="381"/>
    </row>
    <row r="121" spans="1:4" x14ac:dyDescent="0.3">
      <c r="A121" s="403">
        <v>1</v>
      </c>
      <c r="B121" s="386" t="s">
        <v>345</v>
      </c>
      <c r="C121" s="403">
        <v>1427</v>
      </c>
      <c r="D121" s="382"/>
    </row>
    <row r="122" spans="1:4" x14ac:dyDescent="0.3">
      <c r="A122" s="403">
        <v>2</v>
      </c>
      <c r="B122" s="386" t="s">
        <v>346</v>
      </c>
      <c r="C122" s="403">
        <v>1258</v>
      </c>
      <c r="D122" s="382"/>
    </row>
    <row r="123" spans="1:4" x14ac:dyDescent="0.3">
      <c r="A123" s="403">
        <v>3</v>
      </c>
      <c r="B123" s="386" t="s">
        <v>349</v>
      </c>
      <c r="C123" s="403">
        <v>235</v>
      </c>
      <c r="D123" s="382"/>
    </row>
    <row r="124" spans="1:4" x14ac:dyDescent="0.3">
      <c r="A124" s="403">
        <v>4</v>
      </c>
      <c r="B124" s="386" t="s">
        <v>507</v>
      </c>
      <c r="C124" s="403">
        <v>130</v>
      </c>
      <c r="D124" s="382"/>
    </row>
    <row r="125" spans="1:4" x14ac:dyDescent="0.3">
      <c r="A125" s="403">
        <v>5</v>
      </c>
      <c r="B125" s="386" t="s">
        <v>367</v>
      </c>
      <c r="C125" s="403">
        <v>93</v>
      </c>
      <c r="D125" s="382"/>
    </row>
    <row r="126" spans="1:4" x14ac:dyDescent="0.3">
      <c r="A126" s="403">
        <v>6</v>
      </c>
      <c r="B126" s="386" t="s">
        <v>454</v>
      </c>
      <c r="C126" s="403">
        <v>88</v>
      </c>
      <c r="D126" s="382"/>
    </row>
    <row r="127" spans="1:4" x14ac:dyDescent="0.3">
      <c r="A127" s="403">
        <v>7</v>
      </c>
      <c r="B127" s="386" t="s">
        <v>408</v>
      </c>
      <c r="C127" s="403">
        <v>82</v>
      </c>
      <c r="D127" s="382"/>
    </row>
    <row r="128" spans="1:4" x14ac:dyDescent="0.3">
      <c r="A128" s="403">
        <v>8</v>
      </c>
      <c r="B128" s="386" t="s">
        <v>508</v>
      </c>
      <c r="C128" s="403">
        <v>80</v>
      </c>
      <c r="D128" s="382"/>
    </row>
    <row r="129" spans="1:4" x14ac:dyDescent="0.3">
      <c r="A129" s="403">
        <v>9</v>
      </c>
      <c r="B129" s="386" t="s">
        <v>505</v>
      </c>
      <c r="C129" s="403">
        <v>74</v>
      </c>
      <c r="D129" s="382"/>
    </row>
    <row r="130" spans="1:4" x14ac:dyDescent="0.3">
      <c r="A130" s="403">
        <v>10</v>
      </c>
      <c r="B130" s="386" t="s">
        <v>393</v>
      </c>
      <c r="C130" s="403">
        <v>70</v>
      </c>
      <c r="D130" s="382"/>
    </row>
    <row r="131" spans="1:4" x14ac:dyDescent="0.3">
      <c r="A131" s="403">
        <v>11</v>
      </c>
      <c r="B131" s="386" t="s">
        <v>392</v>
      </c>
      <c r="C131" s="403">
        <v>60</v>
      </c>
      <c r="D131" s="382"/>
    </row>
    <row r="132" spans="1:4" x14ac:dyDescent="0.3">
      <c r="A132" s="403">
        <v>12</v>
      </c>
      <c r="B132" s="386" t="s">
        <v>529</v>
      </c>
      <c r="C132" s="403">
        <v>45</v>
      </c>
      <c r="D132" s="382"/>
    </row>
    <row r="133" spans="1:4" x14ac:dyDescent="0.3">
      <c r="A133" s="403">
        <v>13</v>
      </c>
      <c r="B133" s="386" t="s">
        <v>455</v>
      </c>
      <c r="C133" s="403">
        <v>44</v>
      </c>
      <c r="D133" s="382"/>
    </row>
    <row r="134" spans="1:4" x14ac:dyDescent="0.3">
      <c r="A134" s="403">
        <v>14</v>
      </c>
      <c r="B134" s="386" t="s">
        <v>456</v>
      </c>
      <c r="C134" s="403">
        <v>29</v>
      </c>
      <c r="D134" s="382"/>
    </row>
    <row r="135" spans="1:4" x14ac:dyDescent="0.3">
      <c r="A135" s="403">
        <v>15</v>
      </c>
      <c r="B135" s="386" t="s">
        <v>573</v>
      </c>
      <c r="C135" s="403">
        <v>28</v>
      </c>
      <c r="D135" s="382"/>
    </row>
    <row r="136" spans="1:4" s="376" customFormat="1" ht="34.950000000000003" customHeight="1" x14ac:dyDescent="0.35">
      <c r="A136" s="547" t="s">
        <v>351</v>
      </c>
      <c r="B136" s="547"/>
      <c r="C136" s="547"/>
      <c r="D136" s="381"/>
    </row>
    <row r="137" spans="1:4" x14ac:dyDescent="0.3">
      <c r="A137" s="403">
        <v>1</v>
      </c>
      <c r="B137" s="386" t="s">
        <v>277</v>
      </c>
      <c r="C137" s="403">
        <v>909</v>
      </c>
      <c r="D137" s="382"/>
    </row>
    <row r="138" spans="1:4" x14ac:dyDescent="0.3">
      <c r="A138" s="403">
        <v>2</v>
      </c>
      <c r="B138" s="386" t="s">
        <v>292</v>
      </c>
      <c r="C138" s="403">
        <v>350</v>
      </c>
      <c r="D138" s="382"/>
    </row>
    <row r="139" spans="1:4" x14ac:dyDescent="0.3">
      <c r="A139" s="403">
        <v>3</v>
      </c>
      <c r="B139" s="386" t="s">
        <v>288</v>
      </c>
      <c r="C139" s="403">
        <v>329</v>
      </c>
      <c r="D139" s="382"/>
    </row>
    <row r="140" spans="1:4" x14ac:dyDescent="0.3">
      <c r="A140" s="403">
        <v>4</v>
      </c>
      <c r="B140" s="386" t="s">
        <v>293</v>
      </c>
      <c r="C140" s="403">
        <v>307</v>
      </c>
      <c r="D140" s="382"/>
    </row>
    <row r="141" spans="1:4" x14ac:dyDescent="0.3">
      <c r="A141" s="403">
        <v>5</v>
      </c>
      <c r="B141" s="386" t="s">
        <v>303</v>
      </c>
      <c r="C141" s="403">
        <v>286</v>
      </c>
      <c r="D141" s="382"/>
    </row>
    <row r="142" spans="1:4" x14ac:dyDescent="0.3">
      <c r="A142" s="403">
        <v>6</v>
      </c>
      <c r="B142" s="386" t="s">
        <v>410</v>
      </c>
      <c r="C142" s="403">
        <v>195</v>
      </c>
      <c r="D142" s="382"/>
    </row>
    <row r="143" spans="1:4" x14ac:dyDescent="0.3">
      <c r="A143" s="403">
        <v>7</v>
      </c>
      <c r="B143" s="386" t="s">
        <v>302</v>
      </c>
      <c r="C143" s="403">
        <v>162</v>
      </c>
      <c r="D143" s="382"/>
    </row>
    <row r="144" spans="1:4" x14ac:dyDescent="0.3">
      <c r="A144" s="403">
        <v>8</v>
      </c>
      <c r="B144" s="386" t="s">
        <v>354</v>
      </c>
      <c r="C144" s="403">
        <v>124</v>
      </c>
      <c r="D144" s="382"/>
    </row>
    <row r="145" spans="1:4" x14ac:dyDescent="0.3">
      <c r="A145" s="403">
        <v>9</v>
      </c>
      <c r="B145" s="386" t="s">
        <v>286</v>
      </c>
      <c r="C145" s="403">
        <v>86</v>
      </c>
      <c r="D145" s="382"/>
    </row>
    <row r="146" spans="1:4" x14ac:dyDescent="0.3">
      <c r="A146" s="403">
        <v>10</v>
      </c>
      <c r="B146" s="386" t="s">
        <v>294</v>
      </c>
      <c r="C146" s="403">
        <v>86</v>
      </c>
      <c r="D146" s="382"/>
    </row>
    <row r="147" spans="1:4" x14ac:dyDescent="0.3">
      <c r="A147" s="403">
        <v>11</v>
      </c>
      <c r="B147" s="386" t="s">
        <v>466</v>
      </c>
      <c r="C147" s="403">
        <v>82</v>
      </c>
      <c r="D147" s="382"/>
    </row>
    <row r="148" spans="1:4" x14ac:dyDescent="0.3">
      <c r="A148" s="403">
        <v>12</v>
      </c>
      <c r="B148" s="386" t="s">
        <v>510</v>
      </c>
      <c r="C148" s="403">
        <v>61</v>
      </c>
      <c r="D148" s="382"/>
    </row>
    <row r="149" spans="1:4" x14ac:dyDescent="0.3">
      <c r="A149" s="403">
        <v>13</v>
      </c>
      <c r="B149" s="386" t="s">
        <v>437</v>
      </c>
      <c r="C149" s="403">
        <v>49</v>
      </c>
      <c r="D149" s="382"/>
    </row>
    <row r="150" spans="1:4" x14ac:dyDescent="0.3">
      <c r="A150" s="403">
        <v>14</v>
      </c>
      <c r="B150" s="386" t="s">
        <v>540</v>
      </c>
      <c r="C150" s="403">
        <v>23</v>
      </c>
      <c r="D150" s="382"/>
    </row>
    <row r="151" spans="1:4" x14ac:dyDescent="0.3">
      <c r="A151" s="403">
        <v>15</v>
      </c>
      <c r="B151" s="386" t="s">
        <v>574</v>
      </c>
      <c r="C151" s="403">
        <v>21</v>
      </c>
      <c r="D151" s="382"/>
    </row>
    <row r="152" spans="1:4" x14ac:dyDescent="0.3">
      <c r="A152" s="383"/>
      <c r="B152" s="384"/>
      <c r="C152" s="385"/>
    </row>
  </sheetData>
  <mergeCells count="15">
    <mergeCell ref="A104:C104"/>
    <mergeCell ref="A120:C120"/>
    <mergeCell ref="A136:C136"/>
    <mergeCell ref="A8:C8"/>
    <mergeCell ref="A24:C24"/>
    <mergeCell ref="A40:C40"/>
    <mergeCell ref="A56:C56"/>
    <mergeCell ref="A72:C72"/>
    <mergeCell ref="A88:C88"/>
    <mergeCell ref="A1:C1"/>
    <mergeCell ref="A2:C2"/>
    <mergeCell ref="A3:C3"/>
    <mergeCell ref="A4:A6"/>
    <mergeCell ref="B4:B6"/>
    <mergeCell ref="C4:C6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9" max="16383" man="1"/>
    <brk id="71" max="7" man="1"/>
    <brk id="103" max="7" man="1"/>
    <brk id="135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70" zoomScaleNormal="70" zoomScaleSheetLayoutView="80" workbookViewId="0">
      <selection activeCell="J15" sqref="J15"/>
    </sheetView>
  </sheetViews>
  <sheetFormatPr defaultColWidth="9.109375" defaultRowHeight="15.6" x14ac:dyDescent="0.3"/>
  <cols>
    <col min="1" max="1" width="3.109375" style="151" customWidth="1"/>
    <col min="2" max="2" width="42" style="165" customWidth="1"/>
    <col min="3" max="3" width="22.109375" style="151" customWidth="1"/>
    <col min="4" max="4" width="26.44140625" style="151" customWidth="1"/>
    <col min="5" max="5" width="9.109375" style="151"/>
    <col min="6" max="6" width="66.109375" style="151" customWidth="1"/>
    <col min="7" max="16384" width="9.109375" style="151"/>
  </cols>
  <sheetData>
    <row r="1" spans="1:6" ht="45" customHeight="1" x14ac:dyDescent="0.3">
      <c r="B1" s="455" t="s">
        <v>575</v>
      </c>
      <c r="C1" s="455"/>
      <c r="D1" s="455"/>
    </row>
    <row r="2" spans="1:6" ht="20.25" customHeight="1" x14ac:dyDescent="0.3">
      <c r="B2" s="455" t="s">
        <v>205</v>
      </c>
      <c r="C2" s="455"/>
      <c r="D2" s="455"/>
    </row>
    <row r="4" spans="1:6" s="152" customFormat="1" ht="66" customHeight="1" x14ac:dyDescent="0.3">
      <c r="A4" s="399"/>
      <c r="B4" s="394" t="s">
        <v>206</v>
      </c>
      <c r="C4" s="392" t="s">
        <v>459</v>
      </c>
      <c r="D4" s="393" t="s">
        <v>460</v>
      </c>
    </row>
    <row r="5" spans="1:6" x14ac:dyDescent="0.3">
      <c r="A5" s="157">
        <v>1</v>
      </c>
      <c r="B5" s="186" t="s">
        <v>358</v>
      </c>
      <c r="C5" s="181">
        <v>834</v>
      </c>
      <c r="D5" s="220">
        <v>93.8</v>
      </c>
      <c r="F5" s="176"/>
    </row>
    <row r="6" spans="1:6" x14ac:dyDescent="0.3">
      <c r="A6" s="157">
        <v>2</v>
      </c>
      <c r="B6" s="186" t="s">
        <v>276</v>
      </c>
      <c r="C6" s="181">
        <v>798</v>
      </c>
      <c r="D6" s="220">
        <v>97.3</v>
      </c>
      <c r="F6" s="176"/>
    </row>
    <row r="7" spans="1:6" x14ac:dyDescent="0.3">
      <c r="A7" s="157">
        <v>3</v>
      </c>
      <c r="B7" s="186" t="s">
        <v>278</v>
      </c>
      <c r="C7" s="181">
        <v>584</v>
      </c>
      <c r="D7" s="220">
        <v>97.2</v>
      </c>
      <c r="F7" s="176"/>
    </row>
    <row r="8" spans="1:6" s="161" customFormat="1" x14ac:dyDescent="0.3">
      <c r="A8" s="157">
        <v>4</v>
      </c>
      <c r="B8" s="186" t="s">
        <v>277</v>
      </c>
      <c r="C8" s="181">
        <v>471</v>
      </c>
      <c r="D8" s="220">
        <v>51.8</v>
      </c>
      <c r="F8" s="176"/>
    </row>
    <row r="9" spans="1:6" s="161" customFormat="1" x14ac:dyDescent="0.3">
      <c r="A9" s="157">
        <v>5</v>
      </c>
      <c r="B9" s="186" t="s">
        <v>290</v>
      </c>
      <c r="C9" s="181">
        <v>365</v>
      </c>
      <c r="D9" s="220">
        <v>88.2</v>
      </c>
      <c r="F9" s="176"/>
    </row>
    <row r="10" spans="1:6" s="161" customFormat="1" x14ac:dyDescent="0.3">
      <c r="A10" s="157">
        <v>6</v>
      </c>
      <c r="B10" s="186" t="s">
        <v>280</v>
      </c>
      <c r="C10" s="181">
        <v>353</v>
      </c>
      <c r="D10" s="220">
        <v>94.9</v>
      </c>
      <c r="F10" s="176"/>
    </row>
    <row r="11" spans="1:6" s="161" customFormat="1" x14ac:dyDescent="0.3">
      <c r="A11" s="157">
        <v>7</v>
      </c>
      <c r="B11" s="186" t="s">
        <v>289</v>
      </c>
      <c r="C11" s="181">
        <v>348</v>
      </c>
      <c r="D11" s="220">
        <v>69.3</v>
      </c>
      <c r="F11" s="176"/>
    </row>
    <row r="12" spans="1:6" s="161" customFormat="1" x14ac:dyDescent="0.3">
      <c r="A12" s="157">
        <v>8</v>
      </c>
      <c r="B12" s="186" t="s">
        <v>281</v>
      </c>
      <c r="C12" s="181">
        <v>347</v>
      </c>
      <c r="D12" s="220">
        <v>99.1</v>
      </c>
      <c r="F12" s="176"/>
    </row>
    <row r="13" spans="1:6" s="161" customFormat="1" x14ac:dyDescent="0.3">
      <c r="A13" s="157">
        <v>9</v>
      </c>
      <c r="B13" s="186" t="s">
        <v>302</v>
      </c>
      <c r="C13" s="181">
        <v>223</v>
      </c>
      <c r="D13" s="220">
        <v>72.599999999999994</v>
      </c>
      <c r="F13" s="176"/>
    </row>
    <row r="14" spans="1:6" s="161" customFormat="1" x14ac:dyDescent="0.3">
      <c r="A14" s="157">
        <v>10</v>
      </c>
      <c r="B14" s="186" t="s">
        <v>293</v>
      </c>
      <c r="C14" s="181">
        <v>223</v>
      </c>
      <c r="D14" s="220">
        <v>78</v>
      </c>
      <c r="F14" s="176"/>
    </row>
    <row r="15" spans="1:6" s="161" customFormat="1" x14ac:dyDescent="0.3">
      <c r="A15" s="157">
        <v>11</v>
      </c>
      <c r="B15" s="186" t="s">
        <v>363</v>
      </c>
      <c r="C15" s="181">
        <v>188</v>
      </c>
      <c r="D15" s="220">
        <v>97.4</v>
      </c>
      <c r="F15" s="176"/>
    </row>
    <row r="16" spans="1:6" s="161" customFormat="1" x14ac:dyDescent="0.3">
      <c r="A16" s="157">
        <v>12</v>
      </c>
      <c r="B16" s="186" t="s">
        <v>287</v>
      </c>
      <c r="C16" s="181">
        <v>184</v>
      </c>
      <c r="D16" s="220">
        <v>95.3</v>
      </c>
      <c r="F16" s="176"/>
    </row>
    <row r="17" spans="1:6" s="161" customFormat="1" x14ac:dyDescent="0.3">
      <c r="A17" s="157">
        <v>13</v>
      </c>
      <c r="B17" s="186" t="s">
        <v>356</v>
      </c>
      <c r="C17" s="181">
        <v>172</v>
      </c>
      <c r="D17" s="220">
        <v>98.3</v>
      </c>
      <c r="F17" s="176"/>
    </row>
    <row r="18" spans="1:6" s="161" customFormat="1" x14ac:dyDescent="0.3">
      <c r="A18" s="157">
        <v>14</v>
      </c>
      <c r="B18" s="186" t="s">
        <v>306</v>
      </c>
      <c r="C18" s="181">
        <v>165</v>
      </c>
      <c r="D18" s="220">
        <v>85.1</v>
      </c>
      <c r="F18" s="176"/>
    </row>
    <row r="19" spans="1:6" s="161" customFormat="1" x14ac:dyDescent="0.3">
      <c r="A19" s="157">
        <v>15</v>
      </c>
      <c r="B19" s="186" t="s">
        <v>305</v>
      </c>
      <c r="C19" s="181">
        <v>157</v>
      </c>
      <c r="D19" s="220">
        <v>90.2</v>
      </c>
      <c r="F19" s="176"/>
    </row>
    <row r="20" spans="1:6" s="161" customFormat="1" x14ac:dyDescent="0.3">
      <c r="A20" s="157">
        <v>16</v>
      </c>
      <c r="B20" s="186" t="s">
        <v>359</v>
      </c>
      <c r="C20" s="181">
        <v>116</v>
      </c>
      <c r="D20" s="220">
        <v>87.2</v>
      </c>
      <c r="F20" s="176"/>
    </row>
    <row r="21" spans="1:6" s="161" customFormat="1" x14ac:dyDescent="0.3">
      <c r="A21" s="157">
        <v>17</v>
      </c>
      <c r="B21" s="186" t="s">
        <v>301</v>
      </c>
      <c r="C21" s="181">
        <v>113</v>
      </c>
      <c r="D21" s="220">
        <v>55.1</v>
      </c>
      <c r="F21" s="176"/>
    </row>
    <row r="22" spans="1:6" s="161" customFormat="1" x14ac:dyDescent="0.3">
      <c r="A22" s="157">
        <v>18</v>
      </c>
      <c r="B22" s="186" t="s">
        <v>361</v>
      </c>
      <c r="C22" s="181">
        <v>110</v>
      </c>
      <c r="D22" s="220">
        <v>84.6</v>
      </c>
      <c r="F22" s="176"/>
    </row>
    <row r="23" spans="1:6" s="161" customFormat="1" x14ac:dyDescent="0.3">
      <c r="A23" s="157">
        <v>19</v>
      </c>
      <c r="B23" s="186" t="s">
        <v>369</v>
      </c>
      <c r="C23" s="181">
        <v>107</v>
      </c>
      <c r="D23" s="220">
        <v>61.8</v>
      </c>
      <c r="F23" s="176"/>
    </row>
    <row r="24" spans="1:6" s="161" customFormat="1" x14ac:dyDescent="0.3">
      <c r="A24" s="157">
        <v>20</v>
      </c>
      <c r="B24" s="186" t="s">
        <v>286</v>
      </c>
      <c r="C24" s="181">
        <v>104</v>
      </c>
      <c r="D24" s="220">
        <v>64.2</v>
      </c>
      <c r="F24" s="176"/>
    </row>
    <row r="25" spans="1:6" s="161" customFormat="1" x14ac:dyDescent="0.3">
      <c r="A25" s="157">
        <v>21</v>
      </c>
      <c r="B25" s="186" t="s">
        <v>284</v>
      </c>
      <c r="C25" s="181">
        <v>101</v>
      </c>
      <c r="D25" s="220">
        <v>16.100000000000001</v>
      </c>
      <c r="F25" s="176"/>
    </row>
    <row r="26" spans="1:6" s="161" customFormat="1" x14ac:dyDescent="0.3">
      <c r="A26" s="157">
        <v>22</v>
      </c>
      <c r="B26" s="186" t="s">
        <v>283</v>
      </c>
      <c r="C26" s="181">
        <v>98</v>
      </c>
      <c r="D26" s="220">
        <v>98</v>
      </c>
      <c r="F26" s="176"/>
    </row>
    <row r="27" spans="1:6" s="161" customFormat="1" x14ac:dyDescent="0.3">
      <c r="A27" s="157">
        <v>23</v>
      </c>
      <c r="B27" s="186" t="s">
        <v>295</v>
      </c>
      <c r="C27" s="181">
        <v>91</v>
      </c>
      <c r="D27" s="220">
        <v>100</v>
      </c>
      <c r="F27" s="176"/>
    </row>
    <row r="28" spans="1:6" s="161" customFormat="1" x14ac:dyDescent="0.3">
      <c r="A28" s="157">
        <v>24</v>
      </c>
      <c r="B28" s="186" t="s">
        <v>345</v>
      </c>
      <c r="C28" s="181">
        <v>86</v>
      </c>
      <c r="D28" s="220">
        <v>66.2</v>
      </c>
      <c r="F28" s="176"/>
    </row>
    <row r="29" spans="1:6" s="161" customFormat="1" x14ac:dyDescent="0.3">
      <c r="A29" s="157">
        <v>25</v>
      </c>
      <c r="B29" s="186" t="s">
        <v>352</v>
      </c>
      <c r="C29" s="181">
        <v>84</v>
      </c>
      <c r="D29" s="220">
        <v>97.7</v>
      </c>
      <c r="F29" s="176"/>
    </row>
    <row r="30" spans="1:6" s="161" customFormat="1" x14ac:dyDescent="0.3">
      <c r="A30" s="157">
        <v>26</v>
      </c>
      <c r="B30" s="186" t="s">
        <v>279</v>
      </c>
      <c r="C30" s="181">
        <v>84</v>
      </c>
      <c r="D30" s="220">
        <v>98.8</v>
      </c>
      <c r="F30" s="176"/>
    </row>
    <row r="31" spans="1:6" s="161" customFormat="1" x14ac:dyDescent="0.3">
      <c r="A31" s="157">
        <v>27</v>
      </c>
      <c r="B31" s="186" t="s">
        <v>319</v>
      </c>
      <c r="C31" s="181">
        <v>83</v>
      </c>
      <c r="D31" s="220">
        <v>98.8</v>
      </c>
      <c r="F31" s="176"/>
    </row>
    <row r="32" spans="1:6" s="161" customFormat="1" x14ac:dyDescent="0.3">
      <c r="A32" s="157">
        <v>28</v>
      </c>
      <c r="B32" s="186" t="s">
        <v>323</v>
      </c>
      <c r="C32" s="181">
        <v>80</v>
      </c>
      <c r="D32" s="220">
        <v>92</v>
      </c>
      <c r="F32" s="176"/>
    </row>
    <row r="33" spans="1:6" s="161" customFormat="1" ht="17.25" customHeight="1" x14ac:dyDescent="0.3">
      <c r="A33" s="157">
        <v>29</v>
      </c>
      <c r="B33" s="186" t="s">
        <v>321</v>
      </c>
      <c r="C33" s="181">
        <v>78</v>
      </c>
      <c r="D33" s="220">
        <v>97.5</v>
      </c>
      <c r="F33" s="176"/>
    </row>
    <row r="34" spans="1:6" s="161" customFormat="1" x14ac:dyDescent="0.3">
      <c r="A34" s="157">
        <v>30</v>
      </c>
      <c r="B34" s="186" t="s">
        <v>353</v>
      </c>
      <c r="C34" s="181">
        <v>75</v>
      </c>
      <c r="D34" s="220">
        <v>91.5</v>
      </c>
      <c r="F34" s="176"/>
    </row>
    <row r="35" spans="1:6" s="161" customFormat="1" x14ac:dyDescent="0.3">
      <c r="A35" s="157">
        <v>31</v>
      </c>
      <c r="B35" s="186" t="s">
        <v>393</v>
      </c>
      <c r="C35" s="181">
        <v>74</v>
      </c>
      <c r="D35" s="220">
        <v>79.599999999999994</v>
      </c>
      <c r="F35" s="176"/>
    </row>
    <row r="36" spans="1:6" s="161" customFormat="1" x14ac:dyDescent="0.3">
      <c r="A36" s="157">
        <v>32</v>
      </c>
      <c r="B36" s="186" t="s">
        <v>382</v>
      </c>
      <c r="C36" s="181">
        <v>71</v>
      </c>
      <c r="D36" s="220">
        <v>94.7</v>
      </c>
      <c r="F36" s="176"/>
    </row>
    <row r="37" spans="1:6" s="161" customFormat="1" x14ac:dyDescent="0.3">
      <c r="A37" s="157">
        <v>33</v>
      </c>
      <c r="B37" s="186" t="s">
        <v>381</v>
      </c>
      <c r="C37" s="181">
        <v>69</v>
      </c>
      <c r="D37" s="220">
        <v>90.8</v>
      </c>
      <c r="F37" s="176"/>
    </row>
    <row r="38" spans="1:6" s="161" customFormat="1" x14ac:dyDescent="0.3">
      <c r="A38" s="157">
        <v>34</v>
      </c>
      <c r="B38" s="186" t="s">
        <v>380</v>
      </c>
      <c r="C38" s="181">
        <v>68</v>
      </c>
      <c r="D38" s="220">
        <v>94.4</v>
      </c>
      <c r="F38" s="176"/>
    </row>
    <row r="39" spans="1:6" s="161" customFormat="1" x14ac:dyDescent="0.3">
      <c r="A39" s="157">
        <v>35</v>
      </c>
      <c r="B39" s="186" t="s">
        <v>379</v>
      </c>
      <c r="C39" s="181">
        <v>66</v>
      </c>
      <c r="D39" s="220">
        <v>86.8</v>
      </c>
      <c r="F39" s="176"/>
    </row>
    <row r="40" spans="1:6" s="161" customFormat="1" x14ac:dyDescent="0.3">
      <c r="A40" s="157">
        <v>36</v>
      </c>
      <c r="B40" s="186" t="s">
        <v>342</v>
      </c>
      <c r="C40" s="181">
        <v>65</v>
      </c>
      <c r="D40" s="220">
        <v>89</v>
      </c>
      <c r="F40" s="176"/>
    </row>
    <row r="41" spans="1:6" x14ac:dyDescent="0.3">
      <c r="A41" s="157">
        <v>37</v>
      </c>
      <c r="B41" s="186" t="s">
        <v>294</v>
      </c>
      <c r="C41" s="182">
        <v>62</v>
      </c>
      <c r="D41" s="214">
        <v>72.099999999999994</v>
      </c>
      <c r="F41" s="176"/>
    </row>
    <row r="42" spans="1:6" x14ac:dyDescent="0.3">
      <c r="A42" s="157">
        <v>38</v>
      </c>
      <c r="B42" s="186" t="s">
        <v>373</v>
      </c>
      <c r="C42" s="182">
        <v>62</v>
      </c>
      <c r="D42" s="214">
        <v>91.2</v>
      </c>
      <c r="F42" s="176"/>
    </row>
    <row r="43" spans="1:6" x14ac:dyDescent="0.3">
      <c r="A43" s="157">
        <v>39</v>
      </c>
      <c r="B43" s="186" t="s">
        <v>300</v>
      </c>
      <c r="C43" s="182">
        <v>61</v>
      </c>
      <c r="D43" s="214">
        <v>91</v>
      </c>
      <c r="F43" s="176"/>
    </row>
    <row r="44" spans="1:6" x14ac:dyDescent="0.3">
      <c r="A44" s="157">
        <v>40</v>
      </c>
      <c r="B44" s="186" t="s">
        <v>304</v>
      </c>
      <c r="C44" s="182">
        <v>59</v>
      </c>
      <c r="D44" s="214">
        <v>43.7</v>
      </c>
      <c r="F44" s="176"/>
    </row>
    <row r="45" spans="1:6" x14ac:dyDescent="0.3">
      <c r="A45" s="157">
        <v>41</v>
      </c>
      <c r="B45" s="186" t="s">
        <v>322</v>
      </c>
      <c r="C45" s="182">
        <v>58</v>
      </c>
      <c r="D45" s="214">
        <v>100</v>
      </c>
      <c r="F45" s="176"/>
    </row>
    <row r="46" spans="1:6" x14ac:dyDescent="0.3">
      <c r="A46" s="157">
        <v>42</v>
      </c>
      <c r="B46" s="186" t="s">
        <v>303</v>
      </c>
      <c r="C46" s="182">
        <v>57</v>
      </c>
      <c r="D46" s="214">
        <v>46</v>
      </c>
      <c r="F46" s="176"/>
    </row>
    <row r="47" spans="1:6" x14ac:dyDescent="0.3">
      <c r="A47" s="157">
        <v>43</v>
      </c>
      <c r="B47" s="186" t="s">
        <v>455</v>
      </c>
      <c r="C47" s="182">
        <v>56</v>
      </c>
      <c r="D47" s="214">
        <v>63.6</v>
      </c>
      <c r="F47" s="176"/>
    </row>
    <row r="48" spans="1:6" x14ac:dyDescent="0.3">
      <c r="A48" s="157">
        <v>44</v>
      </c>
      <c r="B48" s="186" t="s">
        <v>292</v>
      </c>
      <c r="C48" s="182">
        <v>51</v>
      </c>
      <c r="D48" s="214">
        <v>26.2</v>
      </c>
      <c r="F48" s="176"/>
    </row>
    <row r="49" spans="1:6" x14ac:dyDescent="0.3">
      <c r="A49" s="157">
        <v>45</v>
      </c>
      <c r="B49" s="186" t="s">
        <v>385</v>
      </c>
      <c r="C49" s="182">
        <v>49</v>
      </c>
      <c r="D49" s="214">
        <v>54.4</v>
      </c>
      <c r="F49" s="176"/>
    </row>
    <row r="50" spans="1:6" x14ac:dyDescent="0.3">
      <c r="A50" s="157">
        <v>46</v>
      </c>
      <c r="B50" s="186" t="s">
        <v>409</v>
      </c>
      <c r="C50" s="182">
        <v>47</v>
      </c>
      <c r="D50" s="214">
        <v>95.9</v>
      </c>
      <c r="F50" s="176"/>
    </row>
    <row r="51" spans="1:6" x14ac:dyDescent="0.3">
      <c r="A51" s="157">
        <v>47</v>
      </c>
      <c r="B51" s="186" t="s">
        <v>453</v>
      </c>
      <c r="C51" s="182">
        <v>46</v>
      </c>
      <c r="D51" s="214">
        <v>52.3</v>
      </c>
      <c r="F51" s="176"/>
    </row>
    <row r="52" spans="1:6" x14ac:dyDescent="0.3">
      <c r="A52" s="157">
        <v>48</v>
      </c>
      <c r="B52" s="186" t="s">
        <v>392</v>
      </c>
      <c r="C52" s="182">
        <v>46</v>
      </c>
      <c r="D52" s="214">
        <v>62.2</v>
      </c>
      <c r="F52" s="176"/>
    </row>
    <row r="53" spans="1:6" x14ac:dyDescent="0.3">
      <c r="A53" s="157">
        <v>49</v>
      </c>
      <c r="B53" s="186" t="s">
        <v>377</v>
      </c>
      <c r="C53" s="182">
        <v>46</v>
      </c>
      <c r="D53" s="214">
        <v>95.8</v>
      </c>
      <c r="F53" s="176"/>
    </row>
    <row r="54" spans="1:6" ht="19.5" customHeight="1" x14ac:dyDescent="0.3">
      <c r="A54" s="157">
        <v>50</v>
      </c>
      <c r="B54" s="186" t="s">
        <v>499</v>
      </c>
      <c r="C54" s="182">
        <v>44</v>
      </c>
      <c r="D54" s="214">
        <v>84.6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422" t="s">
        <v>43</v>
      </c>
      <c r="B1" s="422"/>
      <c r="C1" s="422"/>
      <c r="D1" s="422"/>
      <c r="E1" s="422"/>
      <c r="F1" s="422"/>
    </row>
    <row r="2" spans="1:8" s="1" customFormat="1" ht="19.5" customHeight="1" x14ac:dyDescent="0.4">
      <c r="A2" s="423" t="s">
        <v>33</v>
      </c>
      <c r="B2" s="423"/>
      <c r="C2" s="423"/>
      <c r="D2" s="423"/>
      <c r="E2" s="423"/>
      <c r="F2" s="423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17"/>
      <c r="B4" s="424" t="s">
        <v>1</v>
      </c>
      <c r="C4" s="425"/>
      <c r="D4" s="424" t="s">
        <v>2</v>
      </c>
      <c r="E4" s="425"/>
      <c r="F4" s="426" t="s">
        <v>10</v>
      </c>
    </row>
    <row r="5" spans="1:8" s="3" customFormat="1" ht="43.5" customHeight="1" x14ac:dyDescent="0.2">
      <c r="A5" s="418"/>
      <c r="B5" s="4" t="s">
        <v>45</v>
      </c>
      <c r="C5" s="4" t="s">
        <v>12</v>
      </c>
      <c r="D5" s="4" t="s">
        <v>45</v>
      </c>
      <c r="E5" s="4" t="s">
        <v>12</v>
      </c>
      <c r="F5" s="426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70" zoomScaleNormal="70" zoomScaleSheetLayoutView="80" workbookViewId="0">
      <selection activeCell="J15" sqref="J15"/>
    </sheetView>
  </sheetViews>
  <sheetFormatPr defaultColWidth="9.109375" defaultRowHeight="15.6" x14ac:dyDescent="0.3"/>
  <cols>
    <col min="1" max="1" width="3.109375" style="151" customWidth="1"/>
    <col min="2" max="2" width="42" style="165" customWidth="1"/>
    <col min="3" max="3" width="22.109375" style="151" customWidth="1"/>
    <col min="4" max="4" width="26.44140625" style="151" customWidth="1"/>
    <col min="5" max="5" width="9.109375" style="151"/>
    <col min="6" max="6" width="66.109375" style="151" customWidth="1"/>
    <col min="7" max="16384" width="9.109375" style="151"/>
  </cols>
  <sheetData>
    <row r="1" spans="1:6" ht="45" customHeight="1" x14ac:dyDescent="0.3">
      <c r="B1" s="455" t="s">
        <v>576</v>
      </c>
      <c r="C1" s="455"/>
      <c r="D1" s="455"/>
    </row>
    <row r="2" spans="1:6" ht="20.25" customHeight="1" x14ac:dyDescent="0.3">
      <c r="B2" s="455" t="s">
        <v>205</v>
      </c>
      <c r="C2" s="455"/>
      <c r="D2" s="455"/>
    </row>
    <row r="4" spans="1:6" s="152" customFormat="1" ht="66" customHeight="1" x14ac:dyDescent="0.3">
      <c r="A4" s="399"/>
      <c r="B4" s="394" t="s">
        <v>206</v>
      </c>
      <c r="C4" s="392" t="s">
        <v>461</v>
      </c>
      <c r="D4" s="393" t="s">
        <v>460</v>
      </c>
    </row>
    <row r="5" spans="1:6" ht="46.8" x14ac:dyDescent="0.3">
      <c r="A5" s="157">
        <v>1</v>
      </c>
      <c r="B5" s="158" t="s">
        <v>391</v>
      </c>
      <c r="C5" s="181">
        <v>1427</v>
      </c>
      <c r="D5" s="220">
        <v>100</v>
      </c>
      <c r="F5" s="176"/>
    </row>
    <row r="6" spans="1:6" x14ac:dyDescent="0.3">
      <c r="A6" s="157">
        <v>2</v>
      </c>
      <c r="B6" s="158" t="s">
        <v>275</v>
      </c>
      <c r="C6" s="181">
        <v>1257</v>
      </c>
      <c r="D6" s="220">
        <v>99.9</v>
      </c>
      <c r="F6" s="176"/>
    </row>
    <row r="7" spans="1:6" x14ac:dyDescent="0.3">
      <c r="A7" s="157">
        <v>3</v>
      </c>
      <c r="B7" s="158" t="s">
        <v>449</v>
      </c>
      <c r="C7" s="181">
        <v>801</v>
      </c>
      <c r="D7" s="220">
        <v>98.9</v>
      </c>
      <c r="F7" s="176"/>
    </row>
    <row r="8" spans="1:6" s="161" customFormat="1" x14ac:dyDescent="0.3">
      <c r="A8" s="157">
        <v>4</v>
      </c>
      <c r="B8" s="158" t="s">
        <v>284</v>
      </c>
      <c r="C8" s="181">
        <v>526</v>
      </c>
      <c r="D8" s="220">
        <v>83.9</v>
      </c>
      <c r="F8" s="176"/>
    </row>
    <row r="9" spans="1:6" s="161" customFormat="1" x14ac:dyDescent="0.3">
      <c r="A9" s="157">
        <v>5</v>
      </c>
      <c r="B9" s="158" t="s">
        <v>277</v>
      </c>
      <c r="C9" s="181">
        <v>438</v>
      </c>
      <c r="D9" s="220">
        <v>48.2</v>
      </c>
      <c r="F9" s="176"/>
    </row>
    <row r="10" spans="1:6" s="161" customFormat="1" x14ac:dyDescent="0.3">
      <c r="A10" s="157">
        <v>6</v>
      </c>
      <c r="B10" s="158" t="s">
        <v>285</v>
      </c>
      <c r="C10" s="181">
        <v>381</v>
      </c>
      <c r="D10" s="220">
        <v>99.7</v>
      </c>
      <c r="F10" s="176"/>
    </row>
    <row r="11" spans="1:6" s="161" customFormat="1" x14ac:dyDescent="0.3">
      <c r="A11" s="157">
        <v>7</v>
      </c>
      <c r="B11" s="158" t="s">
        <v>288</v>
      </c>
      <c r="C11" s="181">
        <v>326</v>
      </c>
      <c r="D11" s="220">
        <v>99.1</v>
      </c>
      <c r="F11" s="176"/>
    </row>
    <row r="12" spans="1:6" s="161" customFormat="1" x14ac:dyDescent="0.3">
      <c r="A12" s="157">
        <v>8</v>
      </c>
      <c r="B12" s="158" t="s">
        <v>357</v>
      </c>
      <c r="C12" s="181">
        <v>255</v>
      </c>
      <c r="D12" s="220">
        <v>99.2</v>
      </c>
      <c r="F12" s="176"/>
    </row>
    <row r="13" spans="1:6" s="161" customFormat="1" x14ac:dyDescent="0.3">
      <c r="A13" s="157">
        <v>9</v>
      </c>
      <c r="B13" s="158" t="s">
        <v>297</v>
      </c>
      <c r="C13" s="181">
        <v>235</v>
      </c>
      <c r="D13" s="220">
        <v>100</v>
      </c>
      <c r="F13" s="176"/>
    </row>
    <row r="14" spans="1:6" s="161" customFormat="1" ht="31.2" x14ac:dyDescent="0.3">
      <c r="A14" s="157">
        <v>10</v>
      </c>
      <c r="B14" s="158" t="s">
        <v>282</v>
      </c>
      <c r="C14" s="181">
        <v>181</v>
      </c>
      <c r="D14" s="220">
        <v>93.8</v>
      </c>
      <c r="F14" s="176"/>
    </row>
    <row r="15" spans="1:6" s="161" customFormat="1" x14ac:dyDescent="0.3">
      <c r="A15" s="157">
        <v>11</v>
      </c>
      <c r="B15" s="158" t="s">
        <v>289</v>
      </c>
      <c r="C15" s="181">
        <v>154</v>
      </c>
      <c r="D15" s="220">
        <v>30.7</v>
      </c>
      <c r="F15" s="176"/>
    </row>
    <row r="16" spans="1:6" s="161" customFormat="1" ht="31.2" x14ac:dyDescent="0.3">
      <c r="A16" s="157">
        <v>12</v>
      </c>
      <c r="B16" s="158" t="s">
        <v>362</v>
      </c>
      <c r="C16" s="181">
        <v>146</v>
      </c>
      <c r="D16" s="220">
        <v>96.7</v>
      </c>
      <c r="F16" s="176"/>
    </row>
    <row r="17" spans="1:6" s="161" customFormat="1" x14ac:dyDescent="0.3">
      <c r="A17" s="157">
        <v>13</v>
      </c>
      <c r="B17" s="158" t="s">
        <v>292</v>
      </c>
      <c r="C17" s="181">
        <v>144</v>
      </c>
      <c r="D17" s="220">
        <v>73.8</v>
      </c>
      <c r="F17" s="176"/>
    </row>
    <row r="18" spans="1:6" s="161" customFormat="1" x14ac:dyDescent="0.3">
      <c r="A18" s="157">
        <v>14</v>
      </c>
      <c r="B18" s="158" t="s">
        <v>301</v>
      </c>
      <c r="C18" s="181">
        <v>92</v>
      </c>
      <c r="D18" s="220">
        <v>44.9</v>
      </c>
      <c r="F18" s="176"/>
    </row>
    <row r="19" spans="1:6" s="161" customFormat="1" x14ac:dyDescent="0.3">
      <c r="A19" s="157">
        <v>15</v>
      </c>
      <c r="B19" s="158" t="s">
        <v>330</v>
      </c>
      <c r="C19" s="181">
        <v>85</v>
      </c>
      <c r="D19" s="220">
        <v>73.3</v>
      </c>
      <c r="F19" s="176"/>
    </row>
    <row r="20" spans="1:6" s="161" customFormat="1" x14ac:dyDescent="0.3">
      <c r="A20" s="157">
        <v>16</v>
      </c>
      <c r="B20" s="158" t="s">
        <v>302</v>
      </c>
      <c r="C20" s="181">
        <v>84</v>
      </c>
      <c r="D20" s="220">
        <v>27.4</v>
      </c>
      <c r="F20" s="176"/>
    </row>
    <row r="21" spans="1:6" s="161" customFormat="1" x14ac:dyDescent="0.3">
      <c r="A21" s="157">
        <v>17</v>
      </c>
      <c r="B21" s="158" t="s">
        <v>348</v>
      </c>
      <c r="C21" s="181">
        <v>81</v>
      </c>
      <c r="D21" s="220">
        <v>98.8</v>
      </c>
      <c r="F21" s="176"/>
    </row>
    <row r="22" spans="1:6" s="161" customFormat="1" x14ac:dyDescent="0.3">
      <c r="A22" s="157">
        <v>18</v>
      </c>
      <c r="B22" s="158" t="s">
        <v>347</v>
      </c>
      <c r="C22" s="181">
        <v>80</v>
      </c>
      <c r="D22" s="220">
        <v>100</v>
      </c>
      <c r="F22" s="176"/>
    </row>
    <row r="23" spans="1:6" s="161" customFormat="1" x14ac:dyDescent="0.3">
      <c r="A23" s="157">
        <v>19</v>
      </c>
      <c r="B23" s="158" t="s">
        <v>304</v>
      </c>
      <c r="C23" s="181">
        <v>76</v>
      </c>
      <c r="D23" s="220">
        <v>56.3</v>
      </c>
      <c r="F23" s="176"/>
    </row>
    <row r="24" spans="1:6" s="161" customFormat="1" x14ac:dyDescent="0.3">
      <c r="A24" s="157">
        <v>20</v>
      </c>
      <c r="B24" s="158" t="s">
        <v>303</v>
      </c>
      <c r="C24" s="181">
        <v>67</v>
      </c>
      <c r="D24" s="220">
        <v>54</v>
      </c>
      <c r="F24" s="176"/>
    </row>
    <row r="25" spans="1:6" s="161" customFormat="1" ht="31.2" x14ac:dyDescent="0.3">
      <c r="A25" s="157">
        <v>21</v>
      </c>
      <c r="B25" s="158" t="s">
        <v>340</v>
      </c>
      <c r="C25" s="181">
        <v>67</v>
      </c>
      <c r="D25" s="220">
        <v>95.7</v>
      </c>
      <c r="F25" s="176"/>
    </row>
    <row r="26" spans="1:6" s="161" customFormat="1" x14ac:dyDescent="0.3">
      <c r="A26" s="157">
        <v>22</v>
      </c>
      <c r="B26" s="158" t="s">
        <v>369</v>
      </c>
      <c r="C26" s="181">
        <v>66</v>
      </c>
      <c r="D26" s="220">
        <v>38.200000000000003</v>
      </c>
      <c r="F26" s="176"/>
    </row>
    <row r="27" spans="1:6" s="161" customFormat="1" x14ac:dyDescent="0.3">
      <c r="A27" s="157">
        <v>23</v>
      </c>
      <c r="B27" s="158" t="s">
        <v>293</v>
      </c>
      <c r="C27" s="181">
        <v>63</v>
      </c>
      <c r="D27" s="220">
        <v>22</v>
      </c>
      <c r="F27" s="176"/>
    </row>
    <row r="28" spans="1:6" s="161" customFormat="1" x14ac:dyDescent="0.3">
      <c r="A28" s="157">
        <v>24</v>
      </c>
      <c r="B28" s="158" t="s">
        <v>370</v>
      </c>
      <c r="C28" s="181">
        <v>62</v>
      </c>
      <c r="D28" s="220">
        <v>80.5</v>
      </c>
      <c r="F28" s="176"/>
    </row>
    <row r="29" spans="1:6" s="161" customFormat="1" x14ac:dyDescent="0.3">
      <c r="A29" s="157">
        <v>25</v>
      </c>
      <c r="B29" s="158" t="s">
        <v>286</v>
      </c>
      <c r="C29" s="181">
        <v>58</v>
      </c>
      <c r="D29" s="220">
        <v>35.799999999999997</v>
      </c>
      <c r="F29" s="176"/>
    </row>
    <row r="30" spans="1:6" s="161" customFormat="1" x14ac:dyDescent="0.3">
      <c r="A30" s="157">
        <v>26</v>
      </c>
      <c r="B30" s="158" t="s">
        <v>358</v>
      </c>
      <c r="C30" s="181">
        <v>55</v>
      </c>
      <c r="D30" s="220">
        <v>6.2</v>
      </c>
      <c r="F30" s="176"/>
    </row>
    <row r="31" spans="1:6" s="161" customFormat="1" x14ac:dyDescent="0.3">
      <c r="A31" s="157">
        <v>27</v>
      </c>
      <c r="B31" s="158" t="s">
        <v>298</v>
      </c>
      <c r="C31" s="181">
        <v>55</v>
      </c>
      <c r="D31" s="220">
        <v>91.7</v>
      </c>
      <c r="F31" s="176"/>
    </row>
    <row r="32" spans="1:6" s="161" customFormat="1" ht="31.2" x14ac:dyDescent="0.3">
      <c r="A32" s="157">
        <v>28</v>
      </c>
      <c r="B32" s="158" t="s">
        <v>365</v>
      </c>
      <c r="C32" s="181">
        <v>53</v>
      </c>
      <c r="D32" s="220">
        <v>98.1</v>
      </c>
      <c r="F32" s="176"/>
    </row>
    <row r="33" spans="1:6" s="161" customFormat="1" x14ac:dyDescent="0.3">
      <c r="A33" s="157">
        <v>29</v>
      </c>
      <c r="B33" s="158" t="s">
        <v>290</v>
      </c>
      <c r="C33" s="181">
        <v>49</v>
      </c>
      <c r="D33" s="220">
        <v>11.8</v>
      </c>
      <c r="F33" s="176"/>
    </row>
    <row r="34" spans="1:6" s="161" customFormat="1" x14ac:dyDescent="0.3">
      <c r="A34" s="157">
        <v>30</v>
      </c>
      <c r="B34" s="158" t="s">
        <v>452</v>
      </c>
      <c r="C34" s="181">
        <v>48</v>
      </c>
      <c r="D34" s="220">
        <v>100</v>
      </c>
      <c r="F34" s="176"/>
    </row>
    <row r="35" spans="1:6" s="161" customFormat="1" x14ac:dyDescent="0.3">
      <c r="A35" s="157">
        <v>31</v>
      </c>
      <c r="B35" s="158" t="s">
        <v>364</v>
      </c>
      <c r="C35" s="181">
        <v>46</v>
      </c>
      <c r="D35" s="220">
        <v>97.9</v>
      </c>
      <c r="F35" s="176"/>
    </row>
    <row r="36" spans="1:6" s="161" customFormat="1" x14ac:dyDescent="0.3">
      <c r="A36" s="157">
        <v>32</v>
      </c>
      <c r="B36" s="158" t="s">
        <v>511</v>
      </c>
      <c r="C36" s="181">
        <v>46</v>
      </c>
      <c r="D36" s="220">
        <v>100</v>
      </c>
      <c r="F36" s="176"/>
    </row>
    <row r="37" spans="1:6" s="161" customFormat="1" x14ac:dyDescent="0.3">
      <c r="A37" s="157">
        <v>33</v>
      </c>
      <c r="B37" s="158" t="s">
        <v>345</v>
      </c>
      <c r="C37" s="181">
        <v>44</v>
      </c>
      <c r="D37" s="220">
        <v>33.799999999999997</v>
      </c>
      <c r="F37" s="176"/>
    </row>
    <row r="38" spans="1:6" s="161" customFormat="1" x14ac:dyDescent="0.3">
      <c r="A38" s="157">
        <v>34</v>
      </c>
      <c r="B38" s="158" t="s">
        <v>291</v>
      </c>
      <c r="C38" s="181">
        <v>44</v>
      </c>
      <c r="D38" s="220">
        <v>100</v>
      </c>
      <c r="F38" s="176"/>
    </row>
    <row r="39" spans="1:6" s="161" customFormat="1" x14ac:dyDescent="0.3">
      <c r="A39" s="157">
        <v>35</v>
      </c>
      <c r="B39" s="158" t="s">
        <v>410</v>
      </c>
      <c r="C39" s="181">
        <v>43</v>
      </c>
      <c r="D39" s="220">
        <v>70.5</v>
      </c>
      <c r="F39" s="176"/>
    </row>
    <row r="40" spans="1:6" s="161" customFormat="1" x14ac:dyDescent="0.3">
      <c r="A40" s="157">
        <v>36</v>
      </c>
      <c r="B40" s="158" t="s">
        <v>453</v>
      </c>
      <c r="C40" s="181">
        <v>42</v>
      </c>
      <c r="D40" s="220">
        <v>47.7</v>
      </c>
      <c r="F40" s="176"/>
    </row>
    <row r="41" spans="1:6" ht="13.8" customHeight="1" x14ac:dyDescent="0.3">
      <c r="A41" s="157">
        <v>37</v>
      </c>
      <c r="B41" s="162" t="s">
        <v>317</v>
      </c>
      <c r="C41" s="182">
        <v>42</v>
      </c>
      <c r="D41" s="214">
        <v>95.5</v>
      </c>
      <c r="F41" s="176"/>
    </row>
    <row r="42" spans="1:6" x14ac:dyDescent="0.3">
      <c r="A42" s="157">
        <v>38</v>
      </c>
      <c r="B42" s="163" t="s">
        <v>451</v>
      </c>
      <c r="C42" s="182">
        <v>42</v>
      </c>
      <c r="D42" s="214">
        <v>100</v>
      </c>
      <c r="F42" s="176"/>
    </row>
    <row r="43" spans="1:6" ht="36" customHeight="1" x14ac:dyDescent="0.3">
      <c r="A43" s="157">
        <v>39</v>
      </c>
      <c r="B43" s="158" t="s">
        <v>385</v>
      </c>
      <c r="C43" s="182">
        <v>41</v>
      </c>
      <c r="D43" s="214">
        <v>45.6</v>
      </c>
      <c r="F43" s="176"/>
    </row>
    <row r="44" spans="1:6" x14ac:dyDescent="0.3">
      <c r="A44" s="157">
        <v>40</v>
      </c>
      <c r="B44" s="158" t="s">
        <v>332</v>
      </c>
      <c r="C44" s="182">
        <v>39</v>
      </c>
      <c r="D44" s="214">
        <v>66.099999999999994</v>
      </c>
      <c r="F44" s="176"/>
    </row>
    <row r="45" spans="1:6" x14ac:dyDescent="0.3">
      <c r="A45" s="157">
        <v>41</v>
      </c>
      <c r="B45" s="158" t="s">
        <v>341</v>
      </c>
      <c r="C45" s="182">
        <v>39</v>
      </c>
      <c r="D45" s="214">
        <v>100</v>
      </c>
      <c r="F45" s="176"/>
    </row>
    <row r="46" spans="1:6" ht="31.2" x14ac:dyDescent="0.3">
      <c r="A46" s="157">
        <v>42</v>
      </c>
      <c r="B46" s="158" t="s">
        <v>383</v>
      </c>
      <c r="C46" s="182">
        <v>38</v>
      </c>
      <c r="D46" s="214">
        <v>64.400000000000006</v>
      </c>
      <c r="F46" s="176"/>
    </row>
    <row r="47" spans="1:6" x14ac:dyDescent="0.3">
      <c r="A47" s="157">
        <v>43</v>
      </c>
      <c r="B47" s="164" t="s">
        <v>343</v>
      </c>
      <c r="C47" s="182">
        <v>37</v>
      </c>
      <c r="D47" s="214">
        <v>84.1</v>
      </c>
      <c r="F47" s="176"/>
    </row>
    <row r="48" spans="1:6" x14ac:dyDescent="0.3">
      <c r="A48" s="157">
        <v>44</v>
      </c>
      <c r="B48" s="164" t="s">
        <v>378</v>
      </c>
      <c r="C48" s="182">
        <v>34</v>
      </c>
      <c r="D48" s="214">
        <v>65.400000000000006</v>
      </c>
      <c r="F48" s="176"/>
    </row>
    <row r="49" spans="1:6" x14ac:dyDescent="0.3">
      <c r="A49" s="157">
        <v>45</v>
      </c>
      <c r="B49" s="164" t="s">
        <v>372</v>
      </c>
      <c r="C49" s="182">
        <v>33</v>
      </c>
      <c r="D49" s="214">
        <v>50</v>
      </c>
      <c r="F49" s="176"/>
    </row>
    <row r="50" spans="1:6" x14ac:dyDescent="0.3">
      <c r="A50" s="157">
        <v>46</v>
      </c>
      <c r="B50" s="164" t="s">
        <v>455</v>
      </c>
      <c r="C50" s="182">
        <v>32</v>
      </c>
      <c r="D50" s="214">
        <v>36.4</v>
      </c>
      <c r="F50" s="176"/>
    </row>
    <row r="51" spans="1:6" x14ac:dyDescent="0.3">
      <c r="A51" s="157">
        <v>47</v>
      </c>
      <c r="B51" s="164" t="s">
        <v>371</v>
      </c>
      <c r="C51" s="182">
        <v>31</v>
      </c>
      <c r="D51" s="214">
        <v>53.4</v>
      </c>
      <c r="F51" s="176"/>
    </row>
    <row r="52" spans="1:6" x14ac:dyDescent="0.3">
      <c r="A52" s="157">
        <v>48</v>
      </c>
      <c r="B52" s="164" t="s">
        <v>306</v>
      </c>
      <c r="C52" s="182">
        <v>29</v>
      </c>
      <c r="D52" s="214">
        <v>14.9</v>
      </c>
      <c r="F52" s="176"/>
    </row>
    <row r="53" spans="1:6" x14ac:dyDescent="0.3">
      <c r="A53" s="157">
        <v>49</v>
      </c>
      <c r="B53" s="164" t="s">
        <v>533</v>
      </c>
      <c r="C53" s="182">
        <v>29</v>
      </c>
      <c r="D53" s="214">
        <v>100</v>
      </c>
      <c r="F53" s="176"/>
    </row>
    <row r="54" spans="1:6" ht="31.2" x14ac:dyDescent="0.3">
      <c r="A54" s="157">
        <v>50</v>
      </c>
      <c r="B54" s="163" t="s">
        <v>490</v>
      </c>
      <c r="C54" s="182">
        <v>29</v>
      </c>
      <c r="D54" s="214">
        <v>100</v>
      </c>
      <c r="F54" s="1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422" t="s">
        <v>8</v>
      </c>
      <c r="B1" s="422"/>
      <c r="C1" s="422"/>
      <c r="D1" s="422"/>
      <c r="E1" s="422"/>
      <c r="F1" s="422"/>
    </row>
    <row r="2" spans="1:12" s="1" customFormat="1" ht="19.5" customHeight="1" x14ac:dyDescent="0.4">
      <c r="A2" s="423" t="s">
        <v>9</v>
      </c>
      <c r="B2" s="423"/>
      <c r="C2" s="423"/>
      <c r="D2" s="423"/>
      <c r="E2" s="423"/>
      <c r="F2" s="423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17"/>
      <c r="B4" s="424" t="s">
        <v>1</v>
      </c>
      <c r="C4" s="425"/>
      <c r="D4" s="424" t="s">
        <v>2</v>
      </c>
      <c r="E4" s="425"/>
      <c r="F4" s="421" t="s">
        <v>10</v>
      </c>
    </row>
    <row r="5" spans="1:12" s="3" customFormat="1" ht="43.5" customHeight="1" x14ac:dyDescent="0.2">
      <c r="A5" s="418"/>
      <c r="B5" s="4" t="s">
        <v>11</v>
      </c>
      <c r="C5" s="4" t="s">
        <v>12</v>
      </c>
      <c r="D5" s="4" t="s">
        <v>11</v>
      </c>
      <c r="E5" s="4" t="s">
        <v>12</v>
      </c>
      <c r="F5" s="421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427" t="s">
        <v>8</v>
      </c>
      <c r="B1" s="427"/>
      <c r="C1" s="427"/>
      <c r="D1" s="427"/>
      <c r="E1" s="427"/>
      <c r="F1" s="427"/>
    </row>
    <row r="2" spans="1:19" s="1" customFormat="1" ht="19.5" customHeight="1" x14ac:dyDescent="0.4">
      <c r="A2" s="428" t="s">
        <v>33</v>
      </c>
      <c r="B2" s="428"/>
      <c r="C2" s="428"/>
      <c r="D2" s="428"/>
      <c r="E2" s="428"/>
      <c r="F2" s="428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17"/>
      <c r="B4" s="424" t="s">
        <v>1</v>
      </c>
      <c r="C4" s="425"/>
      <c r="D4" s="424" t="s">
        <v>2</v>
      </c>
      <c r="E4" s="425"/>
      <c r="F4" s="426" t="s">
        <v>10</v>
      </c>
    </row>
    <row r="5" spans="1:19" s="3" customFormat="1" ht="43.5" customHeight="1" x14ac:dyDescent="0.2">
      <c r="A5" s="418"/>
      <c r="B5" s="23" t="s">
        <v>11</v>
      </c>
      <c r="C5" s="23" t="s">
        <v>12</v>
      </c>
      <c r="D5" s="23" t="s">
        <v>11</v>
      </c>
      <c r="E5" s="23" t="s">
        <v>12</v>
      </c>
      <c r="F5" s="426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3" zoomScale="70" zoomScaleNormal="70" zoomScaleSheetLayoutView="80" workbookViewId="0">
      <selection activeCell="J15" sqref="J15"/>
    </sheetView>
  </sheetViews>
  <sheetFormatPr defaultColWidth="9.109375" defaultRowHeight="13.2" x14ac:dyDescent="0.25"/>
  <cols>
    <col min="1" max="1" width="49.6640625" style="255" customWidth="1"/>
    <col min="2" max="2" width="14.5546875" style="255" customWidth="1"/>
    <col min="3" max="3" width="15" style="255" customWidth="1"/>
    <col min="4" max="4" width="12" style="595" customWidth="1"/>
    <col min="5" max="5" width="13.44140625" style="255" customWidth="1"/>
    <col min="6" max="16384" width="9.109375" style="255"/>
  </cols>
  <sheetData>
    <row r="1" spans="1:9" s="259" customFormat="1" ht="41.25" customHeight="1" x14ac:dyDescent="0.3">
      <c r="A1" s="590" t="s">
        <v>105</v>
      </c>
      <c r="B1" s="590"/>
      <c r="C1" s="590"/>
      <c r="D1" s="590"/>
      <c r="E1" s="590"/>
    </row>
    <row r="2" spans="1:9" s="259" customFormat="1" ht="21.75" customHeight="1" x14ac:dyDescent="0.4">
      <c r="A2" s="456" t="s">
        <v>9</v>
      </c>
      <c r="B2" s="456"/>
      <c r="C2" s="456"/>
      <c r="D2" s="456"/>
      <c r="E2" s="456"/>
    </row>
    <row r="3" spans="1:9" s="261" customFormat="1" ht="12" customHeight="1" x14ac:dyDescent="0.2">
      <c r="A3" s="271"/>
      <c r="B3" s="271"/>
      <c r="C3" s="271"/>
      <c r="D3" s="591"/>
    </row>
    <row r="4" spans="1:9" s="261" customFormat="1" ht="21" customHeight="1" x14ac:dyDescent="0.2">
      <c r="A4" s="442"/>
      <c r="B4" s="448" t="s">
        <v>551</v>
      </c>
      <c r="C4" s="531"/>
      <c r="D4" s="448" t="s">
        <v>126</v>
      </c>
      <c r="E4" s="531"/>
    </row>
    <row r="5" spans="1:9" s="261" customFormat="1" ht="45" customHeight="1" x14ac:dyDescent="0.2">
      <c r="A5" s="442"/>
      <c r="B5" s="587" t="s">
        <v>180</v>
      </c>
      <c r="C5" s="532" t="s">
        <v>480</v>
      </c>
      <c r="D5" s="395" t="s">
        <v>121</v>
      </c>
      <c r="E5" s="533" t="s">
        <v>127</v>
      </c>
    </row>
    <row r="6" spans="1:9" s="265" customFormat="1" ht="27.75" customHeight="1" x14ac:dyDescent="0.3">
      <c r="A6" s="588" t="s">
        <v>72</v>
      </c>
      <c r="B6" s="589">
        <v>9730</v>
      </c>
      <c r="C6" s="589">
        <v>2553</v>
      </c>
      <c r="D6" s="539">
        <v>26.2</v>
      </c>
      <c r="E6" s="279">
        <v>-7177</v>
      </c>
      <c r="F6" s="592"/>
      <c r="I6" s="593"/>
    </row>
    <row r="7" spans="1:9" ht="39.75" customHeight="1" x14ac:dyDescent="0.25">
      <c r="A7" s="594" t="s">
        <v>14</v>
      </c>
      <c r="B7" s="282">
        <v>803</v>
      </c>
      <c r="C7" s="282">
        <v>13</v>
      </c>
      <c r="D7" s="544">
        <v>1.6</v>
      </c>
      <c r="E7" s="282">
        <v>-790</v>
      </c>
      <c r="F7" s="592"/>
    </row>
    <row r="8" spans="1:9" ht="44.25" customHeight="1" x14ac:dyDescent="0.25">
      <c r="A8" s="594" t="s">
        <v>15</v>
      </c>
      <c r="B8" s="282">
        <v>224</v>
      </c>
      <c r="C8" s="282">
        <v>30</v>
      </c>
      <c r="D8" s="544">
        <v>13.4</v>
      </c>
      <c r="E8" s="282">
        <v>-194</v>
      </c>
      <c r="F8" s="592"/>
    </row>
    <row r="9" spans="1:9" s="268" customFormat="1" ht="27" customHeight="1" x14ac:dyDescent="0.3">
      <c r="A9" s="594" t="s">
        <v>16</v>
      </c>
      <c r="B9" s="282">
        <v>130</v>
      </c>
      <c r="C9" s="282">
        <v>860</v>
      </c>
      <c r="D9" s="544" t="s">
        <v>588</v>
      </c>
      <c r="E9" s="282">
        <v>730</v>
      </c>
      <c r="F9" s="592"/>
    </row>
    <row r="10" spans="1:9" ht="43.5" customHeight="1" x14ac:dyDescent="0.25">
      <c r="A10" s="594" t="s">
        <v>17</v>
      </c>
      <c r="B10" s="282">
        <v>0</v>
      </c>
      <c r="C10" s="282">
        <v>45</v>
      </c>
      <c r="D10" s="544">
        <v>0</v>
      </c>
      <c r="E10" s="282">
        <v>45</v>
      </c>
      <c r="F10" s="592"/>
    </row>
    <row r="11" spans="1:9" ht="42" customHeight="1" x14ac:dyDescent="0.25">
      <c r="A11" s="594" t="s">
        <v>18</v>
      </c>
      <c r="B11" s="282">
        <v>31</v>
      </c>
      <c r="C11" s="282">
        <v>20</v>
      </c>
      <c r="D11" s="544">
        <v>64.5</v>
      </c>
      <c r="E11" s="282">
        <v>-11</v>
      </c>
      <c r="F11" s="592"/>
    </row>
    <row r="12" spans="1:9" ht="19.5" customHeight="1" x14ac:dyDescent="0.25">
      <c r="A12" s="594" t="s">
        <v>19</v>
      </c>
      <c r="B12" s="282">
        <v>270</v>
      </c>
      <c r="C12" s="282">
        <v>12</v>
      </c>
      <c r="D12" s="544">
        <v>4.4000000000000004</v>
      </c>
      <c r="E12" s="282">
        <v>-258</v>
      </c>
      <c r="F12" s="592"/>
    </row>
    <row r="13" spans="1:9" ht="54.75" customHeight="1" x14ac:dyDescent="0.25">
      <c r="A13" s="594" t="s">
        <v>20</v>
      </c>
      <c r="B13" s="282">
        <v>64</v>
      </c>
      <c r="C13" s="282">
        <v>20</v>
      </c>
      <c r="D13" s="544">
        <v>31.3</v>
      </c>
      <c r="E13" s="282">
        <v>-44</v>
      </c>
      <c r="F13" s="592"/>
    </row>
    <row r="14" spans="1:9" ht="41.25" customHeight="1" x14ac:dyDescent="0.25">
      <c r="A14" s="594" t="s">
        <v>21</v>
      </c>
      <c r="B14" s="282">
        <v>13</v>
      </c>
      <c r="C14" s="282">
        <v>58</v>
      </c>
      <c r="D14" s="544" t="s">
        <v>589</v>
      </c>
      <c r="E14" s="282">
        <v>45</v>
      </c>
      <c r="F14" s="592"/>
    </row>
    <row r="15" spans="1:9" ht="42" customHeight="1" x14ac:dyDescent="0.25">
      <c r="A15" s="594" t="s">
        <v>22</v>
      </c>
      <c r="B15" s="282">
        <v>0</v>
      </c>
      <c r="C15" s="282">
        <v>0</v>
      </c>
      <c r="D15" s="544">
        <v>0</v>
      </c>
      <c r="E15" s="282">
        <v>0</v>
      </c>
      <c r="F15" s="592"/>
    </row>
    <row r="16" spans="1:9" ht="23.25" customHeight="1" x14ac:dyDescent="0.25">
      <c r="A16" s="594" t="s">
        <v>23</v>
      </c>
      <c r="B16" s="282">
        <v>9</v>
      </c>
      <c r="C16" s="282">
        <v>0</v>
      </c>
      <c r="D16" s="544">
        <v>0</v>
      </c>
      <c r="E16" s="282">
        <v>-9</v>
      </c>
      <c r="F16" s="592"/>
    </row>
    <row r="17" spans="1:6" ht="22.5" customHeight="1" x14ac:dyDescent="0.25">
      <c r="A17" s="594" t="s">
        <v>24</v>
      </c>
      <c r="B17" s="282">
        <v>108</v>
      </c>
      <c r="C17" s="282">
        <v>0</v>
      </c>
      <c r="D17" s="544">
        <v>0</v>
      </c>
      <c r="E17" s="282">
        <v>-108</v>
      </c>
      <c r="F17" s="592"/>
    </row>
    <row r="18" spans="1:6" ht="22.5" customHeight="1" x14ac:dyDescent="0.25">
      <c r="A18" s="594" t="s">
        <v>25</v>
      </c>
      <c r="B18" s="282">
        <v>0</v>
      </c>
      <c r="C18" s="282">
        <v>0</v>
      </c>
      <c r="D18" s="544">
        <v>0</v>
      </c>
      <c r="E18" s="282">
        <v>0</v>
      </c>
      <c r="F18" s="592"/>
    </row>
    <row r="19" spans="1:6" ht="26.25" customHeight="1" x14ac:dyDescent="0.25">
      <c r="A19" s="594" t="s">
        <v>26</v>
      </c>
      <c r="B19" s="282">
        <v>110</v>
      </c>
      <c r="C19" s="282">
        <v>6</v>
      </c>
      <c r="D19" s="544">
        <v>5.5</v>
      </c>
      <c r="E19" s="282">
        <v>-104</v>
      </c>
      <c r="F19" s="592"/>
    </row>
    <row r="20" spans="1:6" ht="35.25" customHeight="1" x14ac:dyDescent="0.25">
      <c r="A20" s="594" t="s">
        <v>27</v>
      </c>
      <c r="B20" s="282">
        <v>85</v>
      </c>
      <c r="C20" s="282">
        <v>253</v>
      </c>
      <c r="D20" s="544" t="s">
        <v>590</v>
      </c>
      <c r="E20" s="282">
        <v>168</v>
      </c>
      <c r="F20" s="592"/>
    </row>
    <row r="21" spans="1:6" ht="41.25" customHeight="1" x14ac:dyDescent="0.25">
      <c r="A21" s="594" t="s">
        <v>106</v>
      </c>
      <c r="B21" s="282">
        <v>3903</v>
      </c>
      <c r="C21" s="282">
        <v>597</v>
      </c>
      <c r="D21" s="544">
        <v>15.3</v>
      </c>
      <c r="E21" s="282">
        <v>-3306</v>
      </c>
      <c r="F21" s="592"/>
    </row>
    <row r="22" spans="1:6" ht="19.5" customHeight="1" x14ac:dyDescent="0.25">
      <c r="A22" s="594" t="s">
        <v>29</v>
      </c>
      <c r="B22" s="282">
        <v>1134</v>
      </c>
      <c r="C22" s="282">
        <v>249</v>
      </c>
      <c r="D22" s="544">
        <v>22</v>
      </c>
      <c r="E22" s="282">
        <v>-885</v>
      </c>
      <c r="F22" s="592"/>
    </row>
    <row r="23" spans="1:6" ht="39" customHeight="1" x14ac:dyDescent="0.25">
      <c r="A23" s="594" t="s">
        <v>30</v>
      </c>
      <c r="B23" s="282">
        <v>2102</v>
      </c>
      <c r="C23" s="282">
        <v>379</v>
      </c>
      <c r="D23" s="544">
        <v>18</v>
      </c>
      <c r="E23" s="282">
        <v>-1723</v>
      </c>
      <c r="F23" s="592"/>
    </row>
    <row r="24" spans="1:6" ht="24.75" customHeight="1" x14ac:dyDescent="0.25">
      <c r="A24" s="594" t="s">
        <v>31</v>
      </c>
      <c r="B24" s="282">
        <v>714</v>
      </c>
      <c r="C24" s="282">
        <v>11</v>
      </c>
      <c r="D24" s="544">
        <v>1.5</v>
      </c>
      <c r="E24" s="282">
        <v>-703</v>
      </c>
      <c r="F24" s="592"/>
    </row>
    <row r="25" spans="1:6" ht="22.5" customHeight="1" x14ac:dyDescent="0.25">
      <c r="A25" s="594" t="s">
        <v>32</v>
      </c>
      <c r="B25" s="282">
        <v>30</v>
      </c>
      <c r="C25" s="282">
        <v>0</v>
      </c>
      <c r="D25" s="544">
        <v>0</v>
      </c>
      <c r="E25" s="282">
        <v>-30</v>
      </c>
      <c r="F25" s="592"/>
    </row>
    <row r="30" spans="1:6" x14ac:dyDescent="0.25">
      <c r="C30" s="270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52.88671875" style="255" customWidth="1"/>
    <col min="2" max="3" width="16" style="255" customWidth="1"/>
    <col min="4" max="4" width="10.6640625" style="255" customWidth="1"/>
    <col min="5" max="5" width="14" style="255" customWidth="1"/>
    <col min="6" max="16384" width="8.88671875" style="255"/>
  </cols>
  <sheetData>
    <row r="1" spans="1:8" s="259" customFormat="1" ht="43.5" customHeight="1" x14ac:dyDescent="0.3">
      <c r="A1" s="585" t="s">
        <v>107</v>
      </c>
      <c r="B1" s="585"/>
      <c r="C1" s="585"/>
      <c r="D1" s="585"/>
      <c r="E1" s="585"/>
    </row>
    <row r="2" spans="1:8" s="259" customFormat="1" ht="12.75" customHeight="1" x14ac:dyDescent="0.4">
      <c r="A2" s="586" t="s">
        <v>33</v>
      </c>
      <c r="B2" s="586"/>
      <c r="C2" s="586"/>
      <c r="D2" s="586"/>
      <c r="E2" s="586"/>
    </row>
    <row r="3" spans="1:8" s="259" customFormat="1" ht="12.75" customHeight="1" x14ac:dyDescent="0.4">
      <c r="A3" s="260"/>
      <c r="B3" s="260"/>
      <c r="C3" s="260"/>
    </row>
    <row r="4" spans="1:8" s="261" customFormat="1" ht="25.5" customHeight="1" x14ac:dyDescent="0.2">
      <c r="A4" s="442"/>
      <c r="B4" s="448" t="s">
        <v>551</v>
      </c>
      <c r="C4" s="531"/>
      <c r="D4" s="448" t="s">
        <v>126</v>
      </c>
      <c r="E4" s="531"/>
    </row>
    <row r="5" spans="1:8" s="261" customFormat="1" ht="37.5" customHeight="1" x14ac:dyDescent="0.2">
      <c r="A5" s="442"/>
      <c r="B5" s="587" t="s">
        <v>180</v>
      </c>
      <c r="C5" s="532" t="s">
        <v>480</v>
      </c>
      <c r="D5" s="395" t="s">
        <v>121</v>
      </c>
      <c r="E5" s="533" t="s">
        <v>127</v>
      </c>
    </row>
    <row r="6" spans="1:8" s="264" customFormat="1" ht="34.5" customHeight="1" x14ac:dyDescent="0.3">
      <c r="A6" s="588" t="s">
        <v>72</v>
      </c>
      <c r="B6" s="589">
        <v>9730</v>
      </c>
      <c r="C6" s="589">
        <v>2553</v>
      </c>
      <c r="D6" s="539">
        <v>26.2</v>
      </c>
      <c r="E6" s="279">
        <v>-7177</v>
      </c>
      <c r="F6" s="314"/>
      <c r="G6" s="314"/>
      <c r="H6" s="314"/>
    </row>
    <row r="7" spans="1:8" ht="51" customHeight="1" x14ac:dyDescent="0.25">
      <c r="A7" s="266" t="s">
        <v>34</v>
      </c>
      <c r="B7" s="282">
        <v>2611</v>
      </c>
      <c r="C7" s="282">
        <v>432</v>
      </c>
      <c r="D7" s="544">
        <v>16.5</v>
      </c>
      <c r="E7" s="282">
        <v>-2179</v>
      </c>
    </row>
    <row r="8" spans="1:8" ht="35.25" customHeight="1" x14ac:dyDescent="0.25">
      <c r="A8" s="266" t="s">
        <v>35</v>
      </c>
      <c r="B8" s="282">
        <v>2274</v>
      </c>
      <c r="C8" s="282">
        <v>324</v>
      </c>
      <c r="D8" s="544">
        <v>14.2</v>
      </c>
      <c r="E8" s="282">
        <v>-1950</v>
      </c>
    </row>
    <row r="9" spans="1:8" s="268" customFormat="1" ht="25.5" customHeight="1" x14ac:dyDescent="0.3">
      <c r="A9" s="266" t="s">
        <v>36</v>
      </c>
      <c r="B9" s="282">
        <v>1631</v>
      </c>
      <c r="C9" s="282">
        <v>305</v>
      </c>
      <c r="D9" s="544">
        <v>18.7</v>
      </c>
      <c r="E9" s="282">
        <v>-1326</v>
      </c>
    </row>
    <row r="10" spans="1:8" ht="36.75" customHeight="1" x14ac:dyDescent="0.25">
      <c r="A10" s="266" t="s">
        <v>37</v>
      </c>
      <c r="B10" s="282">
        <v>195</v>
      </c>
      <c r="C10" s="282">
        <v>35</v>
      </c>
      <c r="D10" s="544">
        <v>17.899999999999999</v>
      </c>
      <c r="E10" s="282">
        <v>-160</v>
      </c>
    </row>
    <row r="11" spans="1:8" ht="28.5" customHeight="1" x14ac:dyDescent="0.25">
      <c r="A11" s="266" t="s">
        <v>38</v>
      </c>
      <c r="B11" s="282">
        <v>1159</v>
      </c>
      <c r="C11" s="282">
        <v>311</v>
      </c>
      <c r="D11" s="544">
        <v>26.8</v>
      </c>
      <c r="E11" s="282">
        <v>-848</v>
      </c>
    </row>
    <row r="12" spans="1:8" ht="59.25" customHeight="1" x14ac:dyDescent="0.25">
      <c r="A12" s="266" t="s">
        <v>39</v>
      </c>
      <c r="B12" s="282">
        <v>112</v>
      </c>
      <c r="C12" s="282">
        <v>114</v>
      </c>
      <c r="D12" s="544">
        <v>101.8</v>
      </c>
      <c r="E12" s="282">
        <v>2</v>
      </c>
    </row>
    <row r="13" spans="1:8" ht="30.75" customHeight="1" x14ac:dyDescent="0.25">
      <c r="A13" s="266" t="s">
        <v>40</v>
      </c>
      <c r="B13" s="282">
        <v>346</v>
      </c>
      <c r="C13" s="282">
        <v>405</v>
      </c>
      <c r="D13" s="544">
        <v>117.1</v>
      </c>
      <c r="E13" s="282">
        <v>59</v>
      </c>
    </row>
    <row r="14" spans="1:8" ht="75" customHeight="1" x14ac:dyDescent="0.25">
      <c r="A14" s="266" t="s">
        <v>41</v>
      </c>
      <c r="B14" s="282">
        <v>588</v>
      </c>
      <c r="C14" s="282">
        <v>433</v>
      </c>
      <c r="D14" s="544">
        <v>73.599999999999994</v>
      </c>
      <c r="E14" s="282">
        <v>-155</v>
      </c>
    </row>
    <row r="15" spans="1:8" ht="33" customHeight="1" x14ac:dyDescent="0.25">
      <c r="A15" s="266" t="s">
        <v>42</v>
      </c>
      <c r="B15" s="282">
        <v>814</v>
      </c>
      <c r="C15" s="282">
        <v>194</v>
      </c>
      <c r="D15" s="544">
        <v>23.8</v>
      </c>
      <c r="E15" s="282">
        <v>-620</v>
      </c>
    </row>
    <row r="16" spans="1:8" x14ac:dyDescent="0.25">
      <c r="A16" s="252"/>
      <c r="B16" s="252"/>
      <c r="C16" s="252"/>
    </row>
    <row r="17" spans="1:3" x14ac:dyDescent="0.25">
      <c r="A17" s="252"/>
      <c r="B17" s="252"/>
      <c r="C17" s="252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0" zoomScaleNormal="70" zoomScaleSheetLayoutView="80" workbookViewId="0">
      <selection activeCell="J15" sqref="J15"/>
    </sheetView>
  </sheetViews>
  <sheetFormatPr defaultColWidth="8.88671875" defaultRowHeight="13.2" x14ac:dyDescent="0.25"/>
  <cols>
    <col min="1" max="1" width="37.109375" style="255" customWidth="1"/>
    <col min="2" max="2" width="11" style="255" customWidth="1"/>
    <col min="3" max="3" width="11.44140625" style="254" customWidth="1"/>
    <col min="4" max="4" width="12.88671875" style="254" customWidth="1"/>
    <col min="5" max="5" width="13" style="255" customWidth="1"/>
    <col min="6" max="6" width="16.33203125" style="254" customWidth="1"/>
    <col min="7" max="7" width="15.6640625" style="254" customWidth="1"/>
    <col min="8" max="9" width="8.88671875" style="582"/>
    <col min="10" max="10" width="43" style="582" customWidth="1"/>
    <col min="11" max="256" width="8.88671875" style="582"/>
    <col min="257" max="257" width="37.109375" style="582" customWidth="1"/>
    <col min="258" max="258" width="11.5546875" style="582" customWidth="1"/>
    <col min="259" max="259" width="11.44140625" style="582" customWidth="1"/>
    <col min="260" max="260" width="12.88671875" style="582" customWidth="1"/>
    <col min="261" max="261" width="13" style="582" customWidth="1"/>
    <col min="262" max="262" width="16.33203125" style="582" customWidth="1"/>
    <col min="263" max="263" width="15.6640625" style="582" customWidth="1"/>
    <col min="264" max="265" width="8.88671875" style="582"/>
    <col min="266" max="266" width="43" style="582" customWidth="1"/>
    <col min="267" max="512" width="8.88671875" style="582"/>
    <col min="513" max="513" width="37.109375" style="582" customWidth="1"/>
    <col min="514" max="514" width="11.5546875" style="582" customWidth="1"/>
    <col min="515" max="515" width="11.44140625" style="582" customWidth="1"/>
    <col min="516" max="516" width="12.88671875" style="582" customWidth="1"/>
    <col min="517" max="517" width="13" style="582" customWidth="1"/>
    <col min="518" max="518" width="16.33203125" style="582" customWidth="1"/>
    <col min="519" max="519" width="15.6640625" style="582" customWidth="1"/>
    <col min="520" max="521" width="8.88671875" style="582"/>
    <col min="522" max="522" width="43" style="582" customWidth="1"/>
    <col min="523" max="768" width="8.88671875" style="582"/>
    <col min="769" max="769" width="37.109375" style="582" customWidth="1"/>
    <col min="770" max="770" width="11.5546875" style="582" customWidth="1"/>
    <col min="771" max="771" width="11.44140625" style="582" customWidth="1"/>
    <col min="772" max="772" width="12.88671875" style="582" customWidth="1"/>
    <col min="773" max="773" width="13" style="582" customWidth="1"/>
    <col min="774" max="774" width="16.33203125" style="582" customWidth="1"/>
    <col min="775" max="775" width="15.6640625" style="582" customWidth="1"/>
    <col min="776" max="777" width="8.88671875" style="582"/>
    <col min="778" max="778" width="43" style="582" customWidth="1"/>
    <col min="779" max="1024" width="8.88671875" style="582"/>
    <col min="1025" max="1025" width="37.109375" style="582" customWidth="1"/>
    <col min="1026" max="1026" width="11.5546875" style="582" customWidth="1"/>
    <col min="1027" max="1027" width="11.44140625" style="582" customWidth="1"/>
    <col min="1028" max="1028" width="12.88671875" style="582" customWidth="1"/>
    <col min="1029" max="1029" width="13" style="582" customWidth="1"/>
    <col min="1030" max="1030" width="16.33203125" style="582" customWidth="1"/>
    <col min="1031" max="1031" width="15.6640625" style="582" customWidth="1"/>
    <col min="1032" max="1033" width="8.88671875" style="582"/>
    <col min="1034" max="1034" width="43" style="582" customWidth="1"/>
    <col min="1035" max="1280" width="8.88671875" style="582"/>
    <col min="1281" max="1281" width="37.109375" style="582" customWidth="1"/>
    <col min="1282" max="1282" width="11.5546875" style="582" customWidth="1"/>
    <col min="1283" max="1283" width="11.44140625" style="582" customWidth="1"/>
    <col min="1284" max="1284" width="12.88671875" style="582" customWidth="1"/>
    <col min="1285" max="1285" width="13" style="582" customWidth="1"/>
    <col min="1286" max="1286" width="16.33203125" style="582" customWidth="1"/>
    <col min="1287" max="1287" width="15.6640625" style="582" customWidth="1"/>
    <col min="1288" max="1289" width="8.88671875" style="582"/>
    <col min="1290" max="1290" width="43" style="582" customWidth="1"/>
    <col min="1291" max="1536" width="8.88671875" style="582"/>
    <col min="1537" max="1537" width="37.109375" style="582" customWidth="1"/>
    <col min="1538" max="1538" width="11.5546875" style="582" customWidth="1"/>
    <col min="1539" max="1539" width="11.44140625" style="582" customWidth="1"/>
    <col min="1540" max="1540" width="12.88671875" style="582" customWidth="1"/>
    <col min="1541" max="1541" width="13" style="582" customWidth="1"/>
    <col min="1542" max="1542" width="16.33203125" style="582" customWidth="1"/>
    <col min="1543" max="1543" width="15.6640625" style="582" customWidth="1"/>
    <col min="1544" max="1545" width="8.88671875" style="582"/>
    <col min="1546" max="1546" width="43" style="582" customWidth="1"/>
    <col min="1547" max="1792" width="8.88671875" style="582"/>
    <col min="1793" max="1793" width="37.109375" style="582" customWidth="1"/>
    <col min="1794" max="1794" width="11.5546875" style="582" customWidth="1"/>
    <col min="1795" max="1795" width="11.44140625" style="582" customWidth="1"/>
    <col min="1796" max="1796" width="12.88671875" style="582" customWidth="1"/>
    <col min="1797" max="1797" width="13" style="582" customWidth="1"/>
    <col min="1798" max="1798" width="16.33203125" style="582" customWidth="1"/>
    <col min="1799" max="1799" width="15.6640625" style="582" customWidth="1"/>
    <col min="1800" max="1801" width="8.88671875" style="582"/>
    <col min="1802" max="1802" width="43" style="582" customWidth="1"/>
    <col min="1803" max="2048" width="8.88671875" style="582"/>
    <col min="2049" max="2049" width="37.109375" style="582" customWidth="1"/>
    <col min="2050" max="2050" width="11.5546875" style="582" customWidth="1"/>
    <col min="2051" max="2051" width="11.44140625" style="582" customWidth="1"/>
    <col min="2052" max="2052" width="12.88671875" style="582" customWidth="1"/>
    <col min="2053" max="2053" width="13" style="582" customWidth="1"/>
    <col min="2054" max="2054" width="16.33203125" style="582" customWidth="1"/>
    <col min="2055" max="2055" width="15.6640625" style="582" customWidth="1"/>
    <col min="2056" max="2057" width="8.88671875" style="582"/>
    <col min="2058" max="2058" width="43" style="582" customWidth="1"/>
    <col min="2059" max="2304" width="8.88671875" style="582"/>
    <col min="2305" max="2305" width="37.109375" style="582" customWidth="1"/>
    <col min="2306" max="2306" width="11.5546875" style="582" customWidth="1"/>
    <col min="2307" max="2307" width="11.44140625" style="582" customWidth="1"/>
    <col min="2308" max="2308" width="12.88671875" style="582" customWidth="1"/>
    <col min="2309" max="2309" width="13" style="582" customWidth="1"/>
    <col min="2310" max="2310" width="16.33203125" style="582" customWidth="1"/>
    <col min="2311" max="2311" width="15.6640625" style="582" customWidth="1"/>
    <col min="2312" max="2313" width="8.88671875" style="582"/>
    <col min="2314" max="2314" width="43" style="582" customWidth="1"/>
    <col min="2315" max="2560" width="8.88671875" style="582"/>
    <col min="2561" max="2561" width="37.109375" style="582" customWidth="1"/>
    <col min="2562" max="2562" width="11.5546875" style="582" customWidth="1"/>
    <col min="2563" max="2563" width="11.44140625" style="582" customWidth="1"/>
    <col min="2564" max="2564" width="12.88671875" style="582" customWidth="1"/>
    <col min="2565" max="2565" width="13" style="582" customWidth="1"/>
    <col min="2566" max="2566" width="16.33203125" style="582" customWidth="1"/>
    <col min="2567" max="2567" width="15.6640625" style="582" customWidth="1"/>
    <col min="2568" max="2569" width="8.88671875" style="582"/>
    <col min="2570" max="2570" width="43" style="582" customWidth="1"/>
    <col min="2571" max="2816" width="8.88671875" style="582"/>
    <col min="2817" max="2817" width="37.109375" style="582" customWidth="1"/>
    <col min="2818" max="2818" width="11.5546875" style="582" customWidth="1"/>
    <col min="2819" max="2819" width="11.44140625" style="582" customWidth="1"/>
    <col min="2820" max="2820" width="12.88671875" style="582" customWidth="1"/>
    <col min="2821" max="2821" width="13" style="582" customWidth="1"/>
    <col min="2822" max="2822" width="16.33203125" style="582" customWidth="1"/>
    <col min="2823" max="2823" width="15.6640625" style="582" customWidth="1"/>
    <col min="2824" max="2825" width="8.88671875" style="582"/>
    <col min="2826" max="2826" width="43" style="582" customWidth="1"/>
    <col min="2827" max="3072" width="8.88671875" style="582"/>
    <col min="3073" max="3073" width="37.109375" style="582" customWidth="1"/>
    <col min="3074" max="3074" width="11.5546875" style="582" customWidth="1"/>
    <col min="3075" max="3075" width="11.44140625" style="582" customWidth="1"/>
    <col min="3076" max="3076" width="12.88671875" style="582" customWidth="1"/>
    <col min="3077" max="3077" width="13" style="582" customWidth="1"/>
    <col min="3078" max="3078" width="16.33203125" style="582" customWidth="1"/>
    <col min="3079" max="3079" width="15.6640625" style="582" customWidth="1"/>
    <col min="3080" max="3081" width="8.88671875" style="582"/>
    <col min="3082" max="3082" width="43" style="582" customWidth="1"/>
    <col min="3083" max="3328" width="8.88671875" style="582"/>
    <col min="3329" max="3329" width="37.109375" style="582" customWidth="1"/>
    <col min="3330" max="3330" width="11.5546875" style="582" customWidth="1"/>
    <col min="3331" max="3331" width="11.44140625" style="582" customWidth="1"/>
    <col min="3332" max="3332" width="12.88671875" style="582" customWidth="1"/>
    <col min="3333" max="3333" width="13" style="582" customWidth="1"/>
    <col min="3334" max="3334" width="16.33203125" style="582" customWidth="1"/>
    <col min="3335" max="3335" width="15.6640625" style="582" customWidth="1"/>
    <col min="3336" max="3337" width="8.88671875" style="582"/>
    <col min="3338" max="3338" width="43" style="582" customWidth="1"/>
    <col min="3339" max="3584" width="8.88671875" style="582"/>
    <col min="3585" max="3585" width="37.109375" style="582" customWidth="1"/>
    <col min="3586" max="3586" width="11.5546875" style="582" customWidth="1"/>
    <col min="3587" max="3587" width="11.44140625" style="582" customWidth="1"/>
    <col min="3588" max="3588" width="12.88671875" style="582" customWidth="1"/>
    <col min="3589" max="3589" width="13" style="582" customWidth="1"/>
    <col min="3590" max="3590" width="16.33203125" style="582" customWidth="1"/>
    <col min="3591" max="3591" width="15.6640625" style="582" customWidth="1"/>
    <col min="3592" max="3593" width="8.88671875" style="582"/>
    <col min="3594" max="3594" width="43" style="582" customWidth="1"/>
    <col min="3595" max="3840" width="8.88671875" style="582"/>
    <col min="3841" max="3841" width="37.109375" style="582" customWidth="1"/>
    <col min="3842" max="3842" width="11.5546875" style="582" customWidth="1"/>
    <col min="3843" max="3843" width="11.44140625" style="582" customWidth="1"/>
    <col min="3844" max="3844" width="12.88671875" style="582" customWidth="1"/>
    <col min="3845" max="3845" width="13" style="582" customWidth="1"/>
    <col min="3846" max="3846" width="16.33203125" style="582" customWidth="1"/>
    <col min="3847" max="3847" width="15.6640625" style="582" customWidth="1"/>
    <col min="3848" max="3849" width="8.88671875" style="582"/>
    <col min="3850" max="3850" width="43" style="582" customWidth="1"/>
    <col min="3851" max="4096" width="8.88671875" style="582"/>
    <col min="4097" max="4097" width="37.109375" style="582" customWidth="1"/>
    <col min="4098" max="4098" width="11.5546875" style="582" customWidth="1"/>
    <col min="4099" max="4099" width="11.44140625" style="582" customWidth="1"/>
    <col min="4100" max="4100" width="12.88671875" style="582" customWidth="1"/>
    <col min="4101" max="4101" width="13" style="582" customWidth="1"/>
    <col min="4102" max="4102" width="16.33203125" style="582" customWidth="1"/>
    <col min="4103" max="4103" width="15.6640625" style="582" customWidth="1"/>
    <col min="4104" max="4105" width="8.88671875" style="582"/>
    <col min="4106" max="4106" width="43" style="582" customWidth="1"/>
    <col min="4107" max="4352" width="8.88671875" style="582"/>
    <col min="4353" max="4353" width="37.109375" style="582" customWidth="1"/>
    <col min="4354" max="4354" width="11.5546875" style="582" customWidth="1"/>
    <col min="4355" max="4355" width="11.44140625" style="582" customWidth="1"/>
    <col min="4356" max="4356" width="12.88671875" style="582" customWidth="1"/>
    <col min="4357" max="4357" width="13" style="582" customWidth="1"/>
    <col min="4358" max="4358" width="16.33203125" style="582" customWidth="1"/>
    <col min="4359" max="4359" width="15.6640625" style="582" customWidth="1"/>
    <col min="4360" max="4361" width="8.88671875" style="582"/>
    <col min="4362" max="4362" width="43" style="582" customWidth="1"/>
    <col min="4363" max="4608" width="8.88671875" style="582"/>
    <col min="4609" max="4609" width="37.109375" style="582" customWidth="1"/>
    <col min="4610" max="4610" width="11.5546875" style="582" customWidth="1"/>
    <col min="4611" max="4611" width="11.44140625" style="582" customWidth="1"/>
    <col min="4612" max="4612" width="12.88671875" style="582" customWidth="1"/>
    <col min="4613" max="4613" width="13" style="582" customWidth="1"/>
    <col min="4614" max="4614" width="16.33203125" style="582" customWidth="1"/>
    <col min="4615" max="4615" width="15.6640625" style="582" customWidth="1"/>
    <col min="4616" max="4617" width="8.88671875" style="582"/>
    <col min="4618" max="4618" width="43" style="582" customWidth="1"/>
    <col min="4619" max="4864" width="8.88671875" style="582"/>
    <col min="4865" max="4865" width="37.109375" style="582" customWidth="1"/>
    <col min="4866" max="4866" width="11.5546875" style="582" customWidth="1"/>
    <col min="4867" max="4867" width="11.44140625" style="582" customWidth="1"/>
    <col min="4868" max="4868" width="12.88671875" style="582" customWidth="1"/>
    <col min="4869" max="4869" width="13" style="582" customWidth="1"/>
    <col min="4870" max="4870" width="16.33203125" style="582" customWidth="1"/>
    <col min="4871" max="4871" width="15.6640625" style="582" customWidth="1"/>
    <col min="4872" max="4873" width="8.88671875" style="582"/>
    <col min="4874" max="4874" width="43" style="582" customWidth="1"/>
    <col min="4875" max="5120" width="8.88671875" style="582"/>
    <col min="5121" max="5121" width="37.109375" style="582" customWidth="1"/>
    <col min="5122" max="5122" width="11.5546875" style="582" customWidth="1"/>
    <col min="5123" max="5123" width="11.44140625" style="582" customWidth="1"/>
    <col min="5124" max="5124" width="12.88671875" style="582" customWidth="1"/>
    <col min="5125" max="5125" width="13" style="582" customWidth="1"/>
    <col min="5126" max="5126" width="16.33203125" style="582" customWidth="1"/>
    <col min="5127" max="5127" width="15.6640625" style="582" customWidth="1"/>
    <col min="5128" max="5129" width="8.88671875" style="582"/>
    <col min="5130" max="5130" width="43" style="582" customWidth="1"/>
    <col min="5131" max="5376" width="8.88671875" style="582"/>
    <col min="5377" max="5377" width="37.109375" style="582" customWidth="1"/>
    <col min="5378" max="5378" width="11.5546875" style="582" customWidth="1"/>
    <col min="5379" max="5379" width="11.44140625" style="582" customWidth="1"/>
    <col min="5380" max="5380" width="12.88671875" style="582" customWidth="1"/>
    <col min="5381" max="5381" width="13" style="582" customWidth="1"/>
    <col min="5382" max="5382" width="16.33203125" style="582" customWidth="1"/>
    <col min="5383" max="5383" width="15.6640625" style="582" customWidth="1"/>
    <col min="5384" max="5385" width="8.88671875" style="582"/>
    <col min="5386" max="5386" width="43" style="582" customWidth="1"/>
    <col min="5387" max="5632" width="8.88671875" style="582"/>
    <col min="5633" max="5633" width="37.109375" style="582" customWidth="1"/>
    <col min="5634" max="5634" width="11.5546875" style="582" customWidth="1"/>
    <col min="5635" max="5635" width="11.44140625" style="582" customWidth="1"/>
    <col min="5636" max="5636" width="12.88671875" style="582" customWidth="1"/>
    <col min="5637" max="5637" width="13" style="582" customWidth="1"/>
    <col min="5638" max="5638" width="16.33203125" style="582" customWidth="1"/>
    <col min="5639" max="5639" width="15.6640625" style="582" customWidth="1"/>
    <col min="5640" max="5641" width="8.88671875" style="582"/>
    <col min="5642" max="5642" width="43" style="582" customWidth="1"/>
    <col min="5643" max="5888" width="8.88671875" style="582"/>
    <col min="5889" max="5889" width="37.109375" style="582" customWidth="1"/>
    <col min="5890" max="5890" width="11.5546875" style="582" customWidth="1"/>
    <col min="5891" max="5891" width="11.44140625" style="582" customWidth="1"/>
    <col min="5892" max="5892" width="12.88671875" style="582" customWidth="1"/>
    <col min="5893" max="5893" width="13" style="582" customWidth="1"/>
    <col min="5894" max="5894" width="16.33203125" style="582" customWidth="1"/>
    <col min="5895" max="5895" width="15.6640625" style="582" customWidth="1"/>
    <col min="5896" max="5897" width="8.88671875" style="582"/>
    <col min="5898" max="5898" width="43" style="582" customWidth="1"/>
    <col min="5899" max="6144" width="8.88671875" style="582"/>
    <col min="6145" max="6145" width="37.109375" style="582" customWidth="1"/>
    <col min="6146" max="6146" width="11.5546875" style="582" customWidth="1"/>
    <col min="6147" max="6147" width="11.44140625" style="582" customWidth="1"/>
    <col min="6148" max="6148" width="12.88671875" style="582" customWidth="1"/>
    <col min="6149" max="6149" width="13" style="582" customWidth="1"/>
    <col min="6150" max="6150" width="16.33203125" style="582" customWidth="1"/>
    <col min="6151" max="6151" width="15.6640625" style="582" customWidth="1"/>
    <col min="6152" max="6153" width="8.88671875" style="582"/>
    <col min="6154" max="6154" width="43" style="582" customWidth="1"/>
    <col min="6155" max="6400" width="8.88671875" style="582"/>
    <col min="6401" max="6401" width="37.109375" style="582" customWidth="1"/>
    <col min="6402" max="6402" width="11.5546875" style="582" customWidth="1"/>
    <col min="6403" max="6403" width="11.44140625" style="582" customWidth="1"/>
    <col min="6404" max="6404" width="12.88671875" style="582" customWidth="1"/>
    <col min="6405" max="6405" width="13" style="582" customWidth="1"/>
    <col min="6406" max="6406" width="16.33203125" style="582" customWidth="1"/>
    <col min="6407" max="6407" width="15.6640625" style="582" customWidth="1"/>
    <col min="6408" max="6409" width="8.88671875" style="582"/>
    <col min="6410" max="6410" width="43" style="582" customWidth="1"/>
    <col min="6411" max="6656" width="8.88671875" style="582"/>
    <col min="6657" max="6657" width="37.109375" style="582" customWidth="1"/>
    <col min="6658" max="6658" width="11.5546875" style="582" customWidth="1"/>
    <col min="6659" max="6659" width="11.44140625" style="582" customWidth="1"/>
    <col min="6660" max="6660" width="12.88671875" style="582" customWidth="1"/>
    <col min="6661" max="6661" width="13" style="582" customWidth="1"/>
    <col min="6662" max="6662" width="16.33203125" style="582" customWidth="1"/>
    <col min="6663" max="6663" width="15.6640625" style="582" customWidth="1"/>
    <col min="6664" max="6665" width="8.88671875" style="582"/>
    <col min="6666" max="6666" width="43" style="582" customWidth="1"/>
    <col min="6667" max="6912" width="8.88671875" style="582"/>
    <col min="6913" max="6913" width="37.109375" style="582" customWidth="1"/>
    <col min="6914" max="6914" width="11.5546875" style="582" customWidth="1"/>
    <col min="6915" max="6915" width="11.44140625" style="582" customWidth="1"/>
    <col min="6916" max="6916" width="12.88671875" style="582" customWidth="1"/>
    <col min="6917" max="6917" width="13" style="582" customWidth="1"/>
    <col min="6918" max="6918" width="16.33203125" style="582" customWidth="1"/>
    <col min="6919" max="6919" width="15.6640625" style="582" customWidth="1"/>
    <col min="6920" max="6921" width="8.88671875" style="582"/>
    <col min="6922" max="6922" width="43" style="582" customWidth="1"/>
    <col min="6923" max="7168" width="8.88671875" style="582"/>
    <col min="7169" max="7169" width="37.109375" style="582" customWidth="1"/>
    <col min="7170" max="7170" width="11.5546875" style="582" customWidth="1"/>
    <col min="7171" max="7171" width="11.44140625" style="582" customWidth="1"/>
    <col min="7172" max="7172" width="12.88671875" style="582" customWidth="1"/>
    <col min="7173" max="7173" width="13" style="582" customWidth="1"/>
    <col min="7174" max="7174" width="16.33203125" style="582" customWidth="1"/>
    <col min="7175" max="7175" width="15.6640625" style="582" customWidth="1"/>
    <col min="7176" max="7177" width="8.88671875" style="582"/>
    <col min="7178" max="7178" width="43" style="582" customWidth="1"/>
    <col min="7179" max="7424" width="8.88671875" style="582"/>
    <col min="7425" max="7425" width="37.109375" style="582" customWidth="1"/>
    <col min="7426" max="7426" width="11.5546875" style="582" customWidth="1"/>
    <col min="7427" max="7427" width="11.44140625" style="582" customWidth="1"/>
    <col min="7428" max="7428" width="12.88671875" style="582" customWidth="1"/>
    <col min="7429" max="7429" width="13" style="582" customWidth="1"/>
    <col min="7430" max="7430" width="16.33203125" style="582" customWidth="1"/>
    <col min="7431" max="7431" width="15.6640625" style="582" customWidth="1"/>
    <col min="7432" max="7433" width="8.88671875" style="582"/>
    <col min="7434" max="7434" width="43" style="582" customWidth="1"/>
    <col min="7435" max="7680" width="8.88671875" style="582"/>
    <col min="7681" max="7681" width="37.109375" style="582" customWidth="1"/>
    <col min="7682" max="7682" width="11.5546875" style="582" customWidth="1"/>
    <col min="7683" max="7683" width="11.44140625" style="582" customWidth="1"/>
    <col min="7684" max="7684" width="12.88671875" style="582" customWidth="1"/>
    <col min="7685" max="7685" width="13" style="582" customWidth="1"/>
    <col min="7686" max="7686" width="16.33203125" style="582" customWidth="1"/>
    <col min="7687" max="7687" width="15.6640625" style="582" customWidth="1"/>
    <col min="7688" max="7689" width="8.88671875" style="582"/>
    <col min="7690" max="7690" width="43" style="582" customWidth="1"/>
    <col min="7691" max="7936" width="8.88671875" style="582"/>
    <col min="7937" max="7937" width="37.109375" style="582" customWidth="1"/>
    <col min="7938" max="7938" width="11.5546875" style="582" customWidth="1"/>
    <col min="7939" max="7939" width="11.44140625" style="582" customWidth="1"/>
    <col min="7940" max="7940" width="12.88671875" style="582" customWidth="1"/>
    <col min="7941" max="7941" width="13" style="582" customWidth="1"/>
    <col min="7942" max="7942" width="16.33203125" style="582" customWidth="1"/>
    <col min="7943" max="7943" width="15.6640625" style="582" customWidth="1"/>
    <col min="7944" max="7945" width="8.88671875" style="582"/>
    <col min="7946" max="7946" width="43" style="582" customWidth="1"/>
    <col min="7947" max="8192" width="8.88671875" style="582"/>
    <col min="8193" max="8193" width="37.109375" style="582" customWidth="1"/>
    <col min="8194" max="8194" width="11.5546875" style="582" customWidth="1"/>
    <col min="8195" max="8195" width="11.44140625" style="582" customWidth="1"/>
    <col min="8196" max="8196" width="12.88671875" style="582" customWidth="1"/>
    <col min="8197" max="8197" width="13" style="582" customWidth="1"/>
    <col min="8198" max="8198" width="16.33203125" style="582" customWidth="1"/>
    <col min="8199" max="8199" width="15.6640625" style="582" customWidth="1"/>
    <col min="8200" max="8201" width="8.88671875" style="582"/>
    <col min="8202" max="8202" width="43" style="582" customWidth="1"/>
    <col min="8203" max="8448" width="8.88671875" style="582"/>
    <col min="8449" max="8449" width="37.109375" style="582" customWidth="1"/>
    <col min="8450" max="8450" width="11.5546875" style="582" customWidth="1"/>
    <col min="8451" max="8451" width="11.44140625" style="582" customWidth="1"/>
    <col min="8452" max="8452" width="12.88671875" style="582" customWidth="1"/>
    <col min="8453" max="8453" width="13" style="582" customWidth="1"/>
    <col min="8454" max="8454" width="16.33203125" style="582" customWidth="1"/>
    <col min="8455" max="8455" width="15.6640625" style="582" customWidth="1"/>
    <col min="8456" max="8457" width="8.88671875" style="582"/>
    <col min="8458" max="8458" width="43" style="582" customWidth="1"/>
    <col min="8459" max="8704" width="8.88671875" style="582"/>
    <col min="8705" max="8705" width="37.109375" style="582" customWidth="1"/>
    <col min="8706" max="8706" width="11.5546875" style="582" customWidth="1"/>
    <col min="8707" max="8707" width="11.44140625" style="582" customWidth="1"/>
    <col min="8708" max="8708" width="12.88671875" style="582" customWidth="1"/>
    <col min="8709" max="8709" width="13" style="582" customWidth="1"/>
    <col min="8710" max="8710" width="16.33203125" style="582" customWidth="1"/>
    <col min="8711" max="8711" width="15.6640625" style="582" customWidth="1"/>
    <col min="8712" max="8713" width="8.88671875" style="582"/>
    <col min="8714" max="8714" width="43" style="582" customWidth="1"/>
    <col min="8715" max="8960" width="8.88671875" style="582"/>
    <col min="8961" max="8961" width="37.109375" style="582" customWidth="1"/>
    <col min="8962" max="8962" width="11.5546875" style="582" customWidth="1"/>
    <col min="8963" max="8963" width="11.44140625" style="582" customWidth="1"/>
    <col min="8964" max="8964" width="12.88671875" style="582" customWidth="1"/>
    <col min="8965" max="8965" width="13" style="582" customWidth="1"/>
    <col min="8966" max="8966" width="16.33203125" style="582" customWidth="1"/>
    <col min="8967" max="8967" width="15.6640625" style="582" customWidth="1"/>
    <col min="8968" max="8969" width="8.88671875" style="582"/>
    <col min="8970" max="8970" width="43" style="582" customWidth="1"/>
    <col min="8971" max="9216" width="8.88671875" style="582"/>
    <col min="9217" max="9217" width="37.109375" style="582" customWidth="1"/>
    <col min="9218" max="9218" width="11.5546875" style="582" customWidth="1"/>
    <col min="9219" max="9219" width="11.44140625" style="582" customWidth="1"/>
    <col min="9220" max="9220" width="12.88671875" style="582" customWidth="1"/>
    <col min="9221" max="9221" width="13" style="582" customWidth="1"/>
    <col min="9222" max="9222" width="16.33203125" style="582" customWidth="1"/>
    <col min="9223" max="9223" width="15.6640625" style="582" customWidth="1"/>
    <col min="9224" max="9225" width="8.88671875" style="582"/>
    <col min="9226" max="9226" width="43" style="582" customWidth="1"/>
    <col min="9227" max="9472" width="8.88671875" style="582"/>
    <col min="9473" max="9473" width="37.109375" style="582" customWidth="1"/>
    <col min="9474" max="9474" width="11.5546875" style="582" customWidth="1"/>
    <col min="9475" max="9475" width="11.44140625" style="582" customWidth="1"/>
    <col min="9476" max="9476" width="12.88671875" style="582" customWidth="1"/>
    <col min="9477" max="9477" width="13" style="582" customWidth="1"/>
    <col min="9478" max="9478" width="16.33203125" style="582" customWidth="1"/>
    <col min="9479" max="9479" width="15.6640625" style="582" customWidth="1"/>
    <col min="9480" max="9481" width="8.88671875" style="582"/>
    <col min="9482" max="9482" width="43" style="582" customWidth="1"/>
    <col min="9483" max="9728" width="8.88671875" style="582"/>
    <col min="9729" max="9729" width="37.109375" style="582" customWidth="1"/>
    <col min="9730" max="9730" width="11.5546875" style="582" customWidth="1"/>
    <col min="9731" max="9731" width="11.44140625" style="582" customWidth="1"/>
    <col min="9732" max="9732" width="12.88671875" style="582" customWidth="1"/>
    <col min="9733" max="9733" width="13" style="582" customWidth="1"/>
    <col min="9734" max="9734" width="16.33203125" style="582" customWidth="1"/>
    <col min="9735" max="9735" width="15.6640625" style="582" customWidth="1"/>
    <col min="9736" max="9737" width="8.88671875" style="582"/>
    <col min="9738" max="9738" width="43" style="582" customWidth="1"/>
    <col min="9739" max="9984" width="8.88671875" style="582"/>
    <col min="9985" max="9985" width="37.109375" style="582" customWidth="1"/>
    <col min="9986" max="9986" width="11.5546875" style="582" customWidth="1"/>
    <col min="9987" max="9987" width="11.44140625" style="582" customWidth="1"/>
    <col min="9988" max="9988" width="12.88671875" style="582" customWidth="1"/>
    <col min="9989" max="9989" width="13" style="582" customWidth="1"/>
    <col min="9990" max="9990" width="16.33203125" style="582" customWidth="1"/>
    <col min="9991" max="9991" width="15.6640625" style="582" customWidth="1"/>
    <col min="9992" max="9993" width="8.88671875" style="582"/>
    <col min="9994" max="9994" width="43" style="582" customWidth="1"/>
    <col min="9995" max="10240" width="8.88671875" style="582"/>
    <col min="10241" max="10241" width="37.109375" style="582" customWidth="1"/>
    <col min="10242" max="10242" width="11.5546875" style="582" customWidth="1"/>
    <col min="10243" max="10243" width="11.44140625" style="582" customWidth="1"/>
    <col min="10244" max="10244" width="12.88671875" style="582" customWidth="1"/>
    <col min="10245" max="10245" width="13" style="582" customWidth="1"/>
    <col min="10246" max="10246" width="16.33203125" style="582" customWidth="1"/>
    <col min="10247" max="10247" width="15.6640625" style="582" customWidth="1"/>
    <col min="10248" max="10249" width="8.88671875" style="582"/>
    <col min="10250" max="10250" width="43" style="582" customWidth="1"/>
    <col min="10251" max="10496" width="8.88671875" style="582"/>
    <col min="10497" max="10497" width="37.109375" style="582" customWidth="1"/>
    <col min="10498" max="10498" width="11.5546875" style="582" customWidth="1"/>
    <col min="10499" max="10499" width="11.44140625" style="582" customWidth="1"/>
    <col min="10500" max="10500" width="12.88671875" style="582" customWidth="1"/>
    <col min="10501" max="10501" width="13" style="582" customWidth="1"/>
    <col min="10502" max="10502" width="16.33203125" style="582" customWidth="1"/>
    <col min="10503" max="10503" width="15.6640625" style="582" customWidth="1"/>
    <col min="10504" max="10505" width="8.88671875" style="582"/>
    <col min="10506" max="10506" width="43" style="582" customWidth="1"/>
    <col min="10507" max="10752" width="8.88671875" style="582"/>
    <col min="10753" max="10753" width="37.109375" style="582" customWidth="1"/>
    <col min="10754" max="10754" width="11.5546875" style="582" customWidth="1"/>
    <col min="10755" max="10755" width="11.44140625" style="582" customWidth="1"/>
    <col min="10756" max="10756" width="12.88671875" style="582" customWidth="1"/>
    <col min="10757" max="10757" width="13" style="582" customWidth="1"/>
    <col min="10758" max="10758" width="16.33203125" style="582" customWidth="1"/>
    <col min="10759" max="10759" width="15.6640625" style="582" customWidth="1"/>
    <col min="10760" max="10761" width="8.88671875" style="582"/>
    <col min="10762" max="10762" width="43" style="582" customWidth="1"/>
    <col min="10763" max="11008" width="8.88671875" style="582"/>
    <col min="11009" max="11009" width="37.109375" style="582" customWidth="1"/>
    <col min="11010" max="11010" width="11.5546875" style="582" customWidth="1"/>
    <col min="11011" max="11011" width="11.44140625" style="582" customWidth="1"/>
    <col min="11012" max="11012" width="12.88671875" style="582" customWidth="1"/>
    <col min="11013" max="11013" width="13" style="582" customWidth="1"/>
    <col min="11014" max="11014" width="16.33203125" style="582" customWidth="1"/>
    <col min="11015" max="11015" width="15.6640625" style="582" customWidth="1"/>
    <col min="11016" max="11017" width="8.88671875" style="582"/>
    <col min="11018" max="11018" width="43" style="582" customWidth="1"/>
    <col min="11019" max="11264" width="8.88671875" style="582"/>
    <col min="11265" max="11265" width="37.109375" style="582" customWidth="1"/>
    <col min="11266" max="11266" width="11.5546875" style="582" customWidth="1"/>
    <col min="11267" max="11267" width="11.44140625" style="582" customWidth="1"/>
    <col min="11268" max="11268" width="12.88671875" style="582" customWidth="1"/>
    <col min="11269" max="11269" width="13" style="582" customWidth="1"/>
    <col min="11270" max="11270" width="16.33203125" style="582" customWidth="1"/>
    <col min="11271" max="11271" width="15.6640625" style="582" customWidth="1"/>
    <col min="11272" max="11273" width="8.88671875" style="582"/>
    <col min="11274" max="11274" width="43" style="582" customWidth="1"/>
    <col min="11275" max="11520" width="8.88671875" style="582"/>
    <col min="11521" max="11521" width="37.109375" style="582" customWidth="1"/>
    <col min="11522" max="11522" width="11.5546875" style="582" customWidth="1"/>
    <col min="11523" max="11523" width="11.44140625" style="582" customWidth="1"/>
    <col min="11524" max="11524" width="12.88671875" style="582" customWidth="1"/>
    <col min="11525" max="11525" width="13" style="582" customWidth="1"/>
    <col min="11526" max="11526" width="16.33203125" style="582" customWidth="1"/>
    <col min="11527" max="11527" width="15.6640625" style="582" customWidth="1"/>
    <col min="11528" max="11529" width="8.88671875" style="582"/>
    <col min="11530" max="11530" width="43" style="582" customWidth="1"/>
    <col min="11531" max="11776" width="8.88671875" style="582"/>
    <col min="11777" max="11777" width="37.109375" style="582" customWidth="1"/>
    <col min="11778" max="11778" width="11.5546875" style="582" customWidth="1"/>
    <col min="11779" max="11779" width="11.44140625" style="582" customWidth="1"/>
    <col min="11780" max="11780" width="12.88671875" style="582" customWidth="1"/>
    <col min="11781" max="11781" width="13" style="582" customWidth="1"/>
    <col min="11782" max="11782" width="16.33203125" style="582" customWidth="1"/>
    <col min="11783" max="11783" width="15.6640625" style="582" customWidth="1"/>
    <col min="11784" max="11785" width="8.88671875" style="582"/>
    <col min="11786" max="11786" width="43" style="582" customWidth="1"/>
    <col min="11787" max="12032" width="8.88671875" style="582"/>
    <col min="12033" max="12033" width="37.109375" style="582" customWidth="1"/>
    <col min="12034" max="12034" width="11.5546875" style="582" customWidth="1"/>
    <col min="12035" max="12035" width="11.44140625" style="582" customWidth="1"/>
    <col min="12036" max="12036" width="12.88671875" style="582" customWidth="1"/>
    <col min="12037" max="12037" width="13" style="582" customWidth="1"/>
    <col min="12038" max="12038" width="16.33203125" style="582" customWidth="1"/>
    <col min="12039" max="12039" width="15.6640625" style="582" customWidth="1"/>
    <col min="12040" max="12041" width="8.88671875" style="582"/>
    <col min="12042" max="12042" width="43" style="582" customWidth="1"/>
    <col min="12043" max="12288" width="8.88671875" style="582"/>
    <col min="12289" max="12289" width="37.109375" style="582" customWidth="1"/>
    <col min="12290" max="12290" width="11.5546875" style="582" customWidth="1"/>
    <col min="12291" max="12291" width="11.44140625" style="582" customWidth="1"/>
    <col min="12292" max="12292" width="12.88671875" style="582" customWidth="1"/>
    <col min="12293" max="12293" width="13" style="582" customWidth="1"/>
    <col min="12294" max="12294" width="16.33203125" style="582" customWidth="1"/>
    <col min="12295" max="12295" width="15.6640625" style="582" customWidth="1"/>
    <col min="12296" max="12297" width="8.88671875" style="582"/>
    <col min="12298" max="12298" width="43" style="582" customWidth="1"/>
    <col min="12299" max="12544" width="8.88671875" style="582"/>
    <col min="12545" max="12545" width="37.109375" style="582" customWidth="1"/>
    <col min="12546" max="12546" width="11.5546875" style="582" customWidth="1"/>
    <col min="12547" max="12547" width="11.44140625" style="582" customWidth="1"/>
    <col min="12548" max="12548" width="12.88671875" style="582" customWidth="1"/>
    <col min="12549" max="12549" width="13" style="582" customWidth="1"/>
    <col min="12550" max="12550" width="16.33203125" style="582" customWidth="1"/>
    <col min="12551" max="12551" width="15.6640625" style="582" customWidth="1"/>
    <col min="12552" max="12553" width="8.88671875" style="582"/>
    <col min="12554" max="12554" width="43" style="582" customWidth="1"/>
    <col min="12555" max="12800" width="8.88671875" style="582"/>
    <col min="12801" max="12801" width="37.109375" style="582" customWidth="1"/>
    <col min="12802" max="12802" width="11.5546875" style="582" customWidth="1"/>
    <col min="12803" max="12803" width="11.44140625" style="582" customWidth="1"/>
    <col min="12804" max="12804" width="12.88671875" style="582" customWidth="1"/>
    <col min="12805" max="12805" width="13" style="582" customWidth="1"/>
    <col min="12806" max="12806" width="16.33203125" style="582" customWidth="1"/>
    <col min="12807" max="12807" width="15.6640625" style="582" customWidth="1"/>
    <col min="12808" max="12809" width="8.88671875" style="582"/>
    <col min="12810" max="12810" width="43" style="582" customWidth="1"/>
    <col min="12811" max="13056" width="8.88671875" style="582"/>
    <col min="13057" max="13057" width="37.109375" style="582" customWidth="1"/>
    <col min="13058" max="13058" width="11.5546875" style="582" customWidth="1"/>
    <col min="13059" max="13059" width="11.44140625" style="582" customWidth="1"/>
    <col min="13060" max="13060" width="12.88671875" style="582" customWidth="1"/>
    <col min="13061" max="13061" width="13" style="582" customWidth="1"/>
    <col min="13062" max="13062" width="16.33203125" style="582" customWidth="1"/>
    <col min="13063" max="13063" width="15.6640625" style="582" customWidth="1"/>
    <col min="13064" max="13065" width="8.88671875" style="582"/>
    <col min="13066" max="13066" width="43" style="582" customWidth="1"/>
    <col min="13067" max="13312" width="8.88671875" style="582"/>
    <col min="13313" max="13313" width="37.109375" style="582" customWidth="1"/>
    <col min="13314" max="13314" width="11.5546875" style="582" customWidth="1"/>
    <col min="13315" max="13315" width="11.44140625" style="582" customWidth="1"/>
    <col min="13316" max="13316" width="12.88671875" style="582" customWidth="1"/>
    <col min="13317" max="13317" width="13" style="582" customWidth="1"/>
    <col min="13318" max="13318" width="16.33203125" style="582" customWidth="1"/>
    <col min="13319" max="13319" width="15.6640625" style="582" customWidth="1"/>
    <col min="13320" max="13321" width="8.88671875" style="582"/>
    <col min="13322" max="13322" width="43" style="582" customWidth="1"/>
    <col min="13323" max="13568" width="8.88671875" style="582"/>
    <col min="13569" max="13569" width="37.109375" style="582" customWidth="1"/>
    <col min="13570" max="13570" width="11.5546875" style="582" customWidth="1"/>
    <col min="13571" max="13571" width="11.44140625" style="582" customWidth="1"/>
    <col min="13572" max="13572" width="12.88671875" style="582" customWidth="1"/>
    <col min="13573" max="13573" width="13" style="582" customWidth="1"/>
    <col min="13574" max="13574" width="16.33203125" style="582" customWidth="1"/>
    <col min="13575" max="13575" width="15.6640625" style="582" customWidth="1"/>
    <col min="13576" max="13577" width="8.88671875" style="582"/>
    <col min="13578" max="13578" width="43" style="582" customWidth="1"/>
    <col min="13579" max="13824" width="8.88671875" style="582"/>
    <col min="13825" max="13825" width="37.109375" style="582" customWidth="1"/>
    <col min="13826" max="13826" width="11.5546875" style="582" customWidth="1"/>
    <col min="13827" max="13827" width="11.44140625" style="582" customWidth="1"/>
    <col min="13828" max="13828" width="12.88671875" style="582" customWidth="1"/>
    <col min="13829" max="13829" width="13" style="582" customWidth="1"/>
    <col min="13830" max="13830" width="16.33203125" style="582" customWidth="1"/>
    <col min="13831" max="13831" width="15.6640625" style="582" customWidth="1"/>
    <col min="13832" max="13833" width="8.88671875" style="582"/>
    <col min="13834" max="13834" width="43" style="582" customWidth="1"/>
    <col min="13835" max="14080" width="8.88671875" style="582"/>
    <col min="14081" max="14081" width="37.109375" style="582" customWidth="1"/>
    <col min="14082" max="14082" width="11.5546875" style="582" customWidth="1"/>
    <col min="14083" max="14083" width="11.44140625" style="582" customWidth="1"/>
    <col min="14084" max="14084" width="12.88671875" style="582" customWidth="1"/>
    <col min="14085" max="14085" width="13" style="582" customWidth="1"/>
    <col min="14086" max="14086" width="16.33203125" style="582" customWidth="1"/>
    <col min="14087" max="14087" width="15.6640625" style="582" customWidth="1"/>
    <col min="14088" max="14089" width="8.88671875" style="582"/>
    <col min="14090" max="14090" width="43" style="582" customWidth="1"/>
    <col min="14091" max="14336" width="8.88671875" style="582"/>
    <col min="14337" max="14337" width="37.109375" style="582" customWidth="1"/>
    <col min="14338" max="14338" width="11.5546875" style="582" customWidth="1"/>
    <col min="14339" max="14339" width="11.44140625" style="582" customWidth="1"/>
    <col min="14340" max="14340" width="12.88671875" style="582" customWidth="1"/>
    <col min="14341" max="14341" width="13" style="582" customWidth="1"/>
    <col min="14342" max="14342" width="16.33203125" style="582" customWidth="1"/>
    <col min="14343" max="14343" width="15.6640625" style="582" customWidth="1"/>
    <col min="14344" max="14345" width="8.88671875" style="582"/>
    <col min="14346" max="14346" width="43" style="582" customWidth="1"/>
    <col min="14347" max="14592" width="8.88671875" style="582"/>
    <col min="14593" max="14593" width="37.109375" style="582" customWidth="1"/>
    <col min="14594" max="14594" width="11.5546875" style="582" customWidth="1"/>
    <col min="14595" max="14595" width="11.44140625" style="582" customWidth="1"/>
    <col min="14596" max="14596" width="12.88671875" style="582" customWidth="1"/>
    <col min="14597" max="14597" width="13" style="582" customWidth="1"/>
    <col min="14598" max="14598" width="16.33203125" style="582" customWidth="1"/>
    <col min="14599" max="14599" width="15.6640625" style="582" customWidth="1"/>
    <col min="14600" max="14601" width="8.88671875" style="582"/>
    <col min="14602" max="14602" width="43" style="582" customWidth="1"/>
    <col min="14603" max="14848" width="8.88671875" style="582"/>
    <col min="14849" max="14849" width="37.109375" style="582" customWidth="1"/>
    <col min="14850" max="14850" width="11.5546875" style="582" customWidth="1"/>
    <col min="14851" max="14851" width="11.44140625" style="582" customWidth="1"/>
    <col min="14852" max="14852" width="12.88671875" style="582" customWidth="1"/>
    <col min="14853" max="14853" width="13" style="582" customWidth="1"/>
    <col min="14854" max="14854" width="16.33203125" style="582" customWidth="1"/>
    <col min="14855" max="14855" width="15.6640625" style="582" customWidth="1"/>
    <col min="14856" max="14857" width="8.88671875" style="582"/>
    <col min="14858" max="14858" width="43" style="582" customWidth="1"/>
    <col min="14859" max="15104" width="8.88671875" style="582"/>
    <col min="15105" max="15105" width="37.109375" style="582" customWidth="1"/>
    <col min="15106" max="15106" width="11.5546875" style="582" customWidth="1"/>
    <col min="15107" max="15107" width="11.44140625" style="582" customWidth="1"/>
    <col min="15108" max="15108" width="12.88671875" style="582" customWidth="1"/>
    <col min="15109" max="15109" width="13" style="582" customWidth="1"/>
    <col min="15110" max="15110" width="16.33203125" style="582" customWidth="1"/>
    <col min="15111" max="15111" width="15.6640625" style="582" customWidth="1"/>
    <col min="15112" max="15113" width="8.88671875" style="582"/>
    <col min="15114" max="15114" width="43" style="582" customWidth="1"/>
    <col min="15115" max="15360" width="8.88671875" style="582"/>
    <col min="15361" max="15361" width="37.109375" style="582" customWidth="1"/>
    <col min="15362" max="15362" width="11.5546875" style="582" customWidth="1"/>
    <col min="15363" max="15363" width="11.44140625" style="582" customWidth="1"/>
    <col min="15364" max="15364" width="12.88671875" style="582" customWidth="1"/>
    <col min="15365" max="15365" width="13" style="582" customWidth="1"/>
    <col min="15366" max="15366" width="16.33203125" style="582" customWidth="1"/>
    <col min="15367" max="15367" width="15.6640625" style="582" customWidth="1"/>
    <col min="15368" max="15369" width="8.88671875" style="582"/>
    <col min="15370" max="15370" width="43" style="582" customWidth="1"/>
    <col min="15371" max="15616" width="8.88671875" style="582"/>
    <col min="15617" max="15617" width="37.109375" style="582" customWidth="1"/>
    <col min="15618" max="15618" width="11.5546875" style="582" customWidth="1"/>
    <col min="15619" max="15619" width="11.44140625" style="582" customWidth="1"/>
    <col min="15620" max="15620" width="12.88671875" style="582" customWidth="1"/>
    <col min="15621" max="15621" width="13" style="582" customWidth="1"/>
    <col min="15622" max="15622" width="16.33203125" style="582" customWidth="1"/>
    <col min="15623" max="15623" width="15.6640625" style="582" customWidth="1"/>
    <col min="15624" max="15625" width="8.88671875" style="582"/>
    <col min="15626" max="15626" width="43" style="582" customWidth="1"/>
    <col min="15627" max="15872" width="8.88671875" style="582"/>
    <col min="15873" max="15873" width="37.109375" style="582" customWidth="1"/>
    <col min="15874" max="15874" width="11.5546875" style="582" customWidth="1"/>
    <col min="15875" max="15875" width="11.44140625" style="582" customWidth="1"/>
    <col min="15876" max="15876" width="12.88671875" style="582" customWidth="1"/>
    <col min="15877" max="15877" width="13" style="582" customWidth="1"/>
    <col min="15878" max="15878" width="16.33203125" style="582" customWidth="1"/>
    <col min="15879" max="15879" width="15.6640625" style="582" customWidth="1"/>
    <col min="15880" max="15881" width="8.88671875" style="582"/>
    <col min="15882" max="15882" width="43" style="582" customWidth="1"/>
    <col min="15883" max="16128" width="8.88671875" style="582"/>
    <col min="16129" max="16129" width="37.109375" style="582" customWidth="1"/>
    <col min="16130" max="16130" width="11.5546875" style="582" customWidth="1"/>
    <col min="16131" max="16131" width="11.44140625" style="582" customWidth="1"/>
    <col min="16132" max="16132" width="12.88671875" style="582" customWidth="1"/>
    <col min="16133" max="16133" width="13" style="582" customWidth="1"/>
    <col min="16134" max="16134" width="16.33203125" style="582" customWidth="1"/>
    <col min="16135" max="16135" width="15.6640625" style="582" customWidth="1"/>
    <col min="16136" max="16137" width="8.88671875" style="582"/>
    <col min="16138" max="16138" width="43" style="582" customWidth="1"/>
    <col min="16139" max="16384" width="8.88671875" style="582"/>
  </cols>
  <sheetData>
    <row r="1" spans="1:12" s="231" customFormat="1" ht="20.399999999999999" x14ac:dyDescent="0.35">
      <c r="A1" s="565" t="s">
        <v>137</v>
      </c>
      <c r="B1" s="565"/>
      <c r="C1" s="565"/>
      <c r="D1" s="565"/>
      <c r="E1" s="565"/>
      <c r="F1" s="565"/>
      <c r="G1" s="565"/>
    </row>
    <row r="2" spans="1:12" s="231" customFormat="1" ht="19.5" customHeight="1" x14ac:dyDescent="0.4">
      <c r="A2" s="456" t="s">
        <v>9</v>
      </c>
      <c r="B2" s="456"/>
      <c r="C2" s="456"/>
      <c r="D2" s="456"/>
      <c r="E2" s="456"/>
      <c r="F2" s="456"/>
      <c r="G2" s="456"/>
    </row>
    <row r="3" spans="1:12" s="235" customFormat="1" ht="20.25" customHeight="1" x14ac:dyDescent="0.2">
      <c r="A3" s="233"/>
      <c r="B3" s="233"/>
      <c r="C3" s="233"/>
      <c r="D3" s="233"/>
      <c r="E3" s="233"/>
      <c r="F3" s="233"/>
      <c r="G3" s="233"/>
    </row>
    <row r="4" spans="1:12" s="235" customFormat="1" ht="36" customHeight="1" x14ac:dyDescent="0.2">
      <c r="A4" s="326"/>
      <c r="B4" s="448" t="s">
        <v>551</v>
      </c>
      <c r="C4" s="531"/>
      <c r="D4" s="437" t="s">
        <v>10</v>
      </c>
      <c r="E4" s="457" t="s">
        <v>577</v>
      </c>
      <c r="F4" s="457"/>
      <c r="G4" s="437" t="s">
        <v>10</v>
      </c>
    </row>
    <row r="5" spans="1:12" s="235" customFormat="1" ht="36" customHeight="1" x14ac:dyDescent="0.2">
      <c r="A5" s="327"/>
      <c r="B5" s="532" t="s">
        <v>180</v>
      </c>
      <c r="C5" s="532" t="s">
        <v>480</v>
      </c>
      <c r="D5" s="437"/>
      <c r="E5" s="396" t="s">
        <v>138</v>
      </c>
      <c r="F5" s="396" t="s">
        <v>479</v>
      </c>
      <c r="G5" s="437"/>
    </row>
    <row r="6" spans="1:12" s="576" customFormat="1" ht="34.5" customHeight="1" x14ac:dyDescent="0.3">
      <c r="A6" s="575" t="s">
        <v>13</v>
      </c>
      <c r="B6" s="262">
        <v>49635</v>
      </c>
      <c r="C6" s="262">
        <v>33206</v>
      </c>
      <c r="D6" s="306">
        <v>66.900000000000006</v>
      </c>
      <c r="E6" s="262">
        <v>7333</v>
      </c>
      <c r="F6" s="262">
        <v>2185</v>
      </c>
      <c r="G6" s="306">
        <v>29.8</v>
      </c>
    </row>
    <row r="7" spans="1:12" s="578" customFormat="1" ht="45.75" customHeight="1" x14ac:dyDescent="0.25">
      <c r="A7" s="321" t="s">
        <v>14</v>
      </c>
      <c r="B7" s="247">
        <v>6572</v>
      </c>
      <c r="C7" s="247">
        <v>4942</v>
      </c>
      <c r="D7" s="308">
        <v>75.2</v>
      </c>
      <c r="E7" s="247">
        <v>365</v>
      </c>
      <c r="F7" s="247">
        <v>117</v>
      </c>
      <c r="G7" s="308">
        <v>32.1</v>
      </c>
      <c r="H7" s="577"/>
      <c r="J7" s="579"/>
    </row>
    <row r="8" spans="1:12" s="578" customFormat="1" ht="34.200000000000003" customHeight="1" x14ac:dyDescent="0.25">
      <c r="A8" s="321" t="s">
        <v>15</v>
      </c>
      <c r="B8" s="247">
        <v>3077</v>
      </c>
      <c r="C8" s="247">
        <v>1921</v>
      </c>
      <c r="D8" s="308">
        <v>62.4</v>
      </c>
      <c r="E8" s="247">
        <v>552</v>
      </c>
      <c r="F8" s="247">
        <v>160</v>
      </c>
      <c r="G8" s="308">
        <v>29</v>
      </c>
      <c r="H8" s="577"/>
      <c r="J8" s="579"/>
    </row>
    <row r="9" spans="1:12" s="580" customFormat="1" ht="34.200000000000003" customHeight="1" x14ac:dyDescent="0.25">
      <c r="A9" s="321" t="s">
        <v>16</v>
      </c>
      <c r="B9" s="247">
        <v>10155</v>
      </c>
      <c r="C9" s="247">
        <v>6698</v>
      </c>
      <c r="D9" s="308">
        <v>66</v>
      </c>
      <c r="E9" s="247">
        <v>1794</v>
      </c>
      <c r="F9" s="247">
        <v>416</v>
      </c>
      <c r="G9" s="308">
        <v>23.2</v>
      </c>
      <c r="H9" s="577"/>
      <c r="I9" s="578"/>
      <c r="J9" s="579"/>
    </row>
    <row r="10" spans="1:12" s="578" customFormat="1" ht="34.200000000000003" customHeight="1" x14ac:dyDescent="0.25">
      <c r="A10" s="321" t="s">
        <v>17</v>
      </c>
      <c r="B10" s="247">
        <v>1030</v>
      </c>
      <c r="C10" s="247">
        <v>758</v>
      </c>
      <c r="D10" s="308">
        <v>73.599999999999994</v>
      </c>
      <c r="E10" s="247">
        <v>251</v>
      </c>
      <c r="F10" s="247">
        <v>99</v>
      </c>
      <c r="G10" s="308">
        <v>39.4</v>
      </c>
      <c r="H10" s="577"/>
      <c r="J10" s="579"/>
      <c r="L10" s="581"/>
    </row>
    <row r="11" spans="1:12" s="578" customFormat="1" ht="34.200000000000003" customHeight="1" x14ac:dyDescent="0.25">
      <c r="A11" s="321" t="s">
        <v>18</v>
      </c>
      <c r="B11" s="247">
        <v>1193</v>
      </c>
      <c r="C11" s="247">
        <v>871</v>
      </c>
      <c r="D11" s="308">
        <v>73</v>
      </c>
      <c r="E11" s="247">
        <v>210</v>
      </c>
      <c r="F11" s="247">
        <v>55</v>
      </c>
      <c r="G11" s="308">
        <v>26.2</v>
      </c>
      <c r="H11" s="577"/>
      <c r="J11" s="579"/>
    </row>
    <row r="12" spans="1:12" s="578" customFormat="1" ht="42" customHeight="1" x14ac:dyDescent="0.25">
      <c r="A12" s="321" t="s">
        <v>19</v>
      </c>
      <c r="B12" s="247">
        <v>2291</v>
      </c>
      <c r="C12" s="247">
        <v>1013</v>
      </c>
      <c r="D12" s="308">
        <v>44.2</v>
      </c>
      <c r="E12" s="247">
        <v>544</v>
      </c>
      <c r="F12" s="247">
        <v>66</v>
      </c>
      <c r="G12" s="308">
        <v>12.1</v>
      </c>
      <c r="H12" s="577"/>
      <c r="J12" s="579"/>
    </row>
    <row r="13" spans="1:12" s="578" customFormat="1" ht="45.75" customHeight="1" x14ac:dyDescent="0.25">
      <c r="A13" s="321" t="s">
        <v>20</v>
      </c>
      <c r="B13" s="247">
        <v>7733</v>
      </c>
      <c r="C13" s="247">
        <v>5306</v>
      </c>
      <c r="D13" s="308">
        <v>68.599999999999994</v>
      </c>
      <c r="E13" s="247">
        <v>858</v>
      </c>
      <c r="F13" s="247">
        <v>306</v>
      </c>
      <c r="G13" s="308">
        <v>35.700000000000003</v>
      </c>
      <c r="H13" s="577"/>
      <c r="J13" s="579"/>
    </row>
    <row r="14" spans="1:12" s="578" customFormat="1" ht="34.200000000000003" customHeight="1" x14ac:dyDescent="0.25">
      <c r="A14" s="321" t="s">
        <v>21</v>
      </c>
      <c r="B14" s="247">
        <v>3131</v>
      </c>
      <c r="C14" s="247">
        <v>2094</v>
      </c>
      <c r="D14" s="308">
        <v>66.900000000000006</v>
      </c>
      <c r="E14" s="247">
        <v>732</v>
      </c>
      <c r="F14" s="247">
        <v>105</v>
      </c>
      <c r="G14" s="308">
        <v>14.3</v>
      </c>
      <c r="H14" s="577"/>
      <c r="J14" s="579"/>
    </row>
    <row r="15" spans="1:12" s="578" customFormat="1" ht="34.200000000000003" customHeight="1" x14ac:dyDescent="0.25">
      <c r="A15" s="321" t="s">
        <v>22</v>
      </c>
      <c r="B15" s="247">
        <v>1013</v>
      </c>
      <c r="C15" s="247">
        <v>478</v>
      </c>
      <c r="D15" s="308">
        <v>47.2</v>
      </c>
      <c r="E15" s="247">
        <v>101</v>
      </c>
      <c r="F15" s="247">
        <v>36</v>
      </c>
      <c r="G15" s="308">
        <v>35.6</v>
      </c>
      <c r="H15" s="577"/>
      <c r="J15" s="579"/>
    </row>
    <row r="16" spans="1:12" s="578" customFormat="1" ht="34.200000000000003" customHeight="1" x14ac:dyDescent="0.25">
      <c r="A16" s="321" t="s">
        <v>23</v>
      </c>
      <c r="B16" s="247">
        <v>273</v>
      </c>
      <c r="C16" s="247">
        <v>146</v>
      </c>
      <c r="D16" s="308">
        <v>53.5</v>
      </c>
      <c r="E16" s="247">
        <v>26</v>
      </c>
      <c r="F16" s="247">
        <v>18</v>
      </c>
      <c r="G16" s="308">
        <v>69.2</v>
      </c>
      <c r="H16" s="577"/>
      <c r="J16" s="579"/>
    </row>
    <row r="17" spans="1:10" s="578" customFormat="1" ht="34.200000000000003" customHeight="1" x14ac:dyDescent="0.25">
      <c r="A17" s="321" t="s">
        <v>24</v>
      </c>
      <c r="B17" s="247">
        <v>431</v>
      </c>
      <c r="C17" s="247">
        <v>255</v>
      </c>
      <c r="D17" s="308">
        <v>59.2</v>
      </c>
      <c r="E17" s="247">
        <v>18</v>
      </c>
      <c r="F17" s="247">
        <v>8</v>
      </c>
      <c r="G17" s="308">
        <v>44.4</v>
      </c>
      <c r="H17" s="577"/>
      <c r="J17" s="579"/>
    </row>
    <row r="18" spans="1:10" s="578" customFormat="1" ht="34.200000000000003" customHeight="1" x14ac:dyDescent="0.25">
      <c r="A18" s="321" t="s">
        <v>25</v>
      </c>
      <c r="B18" s="247">
        <v>290</v>
      </c>
      <c r="C18" s="247">
        <v>200</v>
      </c>
      <c r="D18" s="308">
        <v>69</v>
      </c>
      <c r="E18" s="247">
        <v>34</v>
      </c>
      <c r="F18" s="247">
        <v>13</v>
      </c>
      <c r="G18" s="308">
        <v>38.200000000000003</v>
      </c>
      <c r="H18" s="577"/>
      <c r="J18" s="579"/>
    </row>
    <row r="19" spans="1:10" s="578" customFormat="1" ht="34.200000000000003" customHeight="1" x14ac:dyDescent="0.25">
      <c r="A19" s="321" t="s">
        <v>26</v>
      </c>
      <c r="B19" s="247">
        <v>868</v>
      </c>
      <c r="C19" s="247">
        <v>617</v>
      </c>
      <c r="D19" s="308">
        <v>71.099999999999994</v>
      </c>
      <c r="E19" s="247">
        <v>131</v>
      </c>
      <c r="F19" s="247">
        <v>54</v>
      </c>
      <c r="G19" s="308">
        <v>41.2</v>
      </c>
      <c r="H19" s="577"/>
      <c r="J19" s="579"/>
    </row>
    <row r="20" spans="1:10" s="578" customFormat="1" ht="51" customHeight="1" x14ac:dyDescent="0.25">
      <c r="A20" s="321" t="s">
        <v>27</v>
      </c>
      <c r="B20" s="247">
        <v>1531</v>
      </c>
      <c r="C20" s="247">
        <v>1040</v>
      </c>
      <c r="D20" s="308">
        <v>67.900000000000006</v>
      </c>
      <c r="E20" s="247">
        <v>184</v>
      </c>
      <c r="F20" s="247">
        <v>58</v>
      </c>
      <c r="G20" s="308">
        <v>31.5</v>
      </c>
      <c r="H20" s="577"/>
      <c r="J20" s="579"/>
    </row>
    <row r="21" spans="1:10" s="578" customFormat="1" ht="34.200000000000003" customHeight="1" x14ac:dyDescent="0.25">
      <c r="A21" s="321" t="s">
        <v>28</v>
      </c>
      <c r="B21" s="247">
        <v>2784</v>
      </c>
      <c r="C21" s="247">
        <v>1324</v>
      </c>
      <c r="D21" s="308">
        <v>47.6</v>
      </c>
      <c r="E21" s="247">
        <v>267</v>
      </c>
      <c r="F21" s="247">
        <v>86</v>
      </c>
      <c r="G21" s="308">
        <v>32.200000000000003</v>
      </c>
      <c r="H21" s="577"/>
      <c r="J21" s="579"/>
    </row>
    <row r="22" spans="1:10" s="578" customFormat="1" ht="34.200000000000003" customHeight="1" x14ac:dyDescent="0.25">
      <c r="A22" s="321" t="s">
        <v>29</v>
      </c>
      <c r="B22" s="247">
        <v>3783</v>
      </c>
      <c r="C22" s="247">
        <v>2541</v>
      </c>
      <c r="D22" s="308">
        <v>67.2</v>
      </c>
      <c r="E22" s="247">
        <v>659</v>
      </c>
      <c r="F22" s="247">
        <v>220</v>
      </c>
      <c r="G22" s="308">
        <v>33.4</v>
      </c>
      <c r="H22" s="577"/>
      <c r="J22" s="579"/>
    </row>
    <row r="23" spans="1:10" s="578" customFormat="1" ht="34.200000000000003" customHeight="1" x14ac:dyDescent="0.25">
      <c r="A23" s="321" t="s">
        <v>30</v>
      </c>
      <c r="B23" s="247">
        <v>2747</v>
      </c>
      <c r="C23" s="247">
        <v>2458</v>
      </c>
      <c r="D23" s="308">
        <v>89.5</v>
      </c>
      <c r="E23" s="247">
        <v>462</v>
      </c>
      <c r="F23" s="247">
        <v>317</v>
      </c>
      <c r="G23" s="308">
        <v>68.599999999999994</v>
      </c>
      <c r="H23" s="577"/>
      <c r="J23" s="579"/>
    </row>
    <row r="24" spans="1:10" s="578" customFormat="1" ht="34.200000000000003" customHeight="1" x14ac:dyDescent="0.25">
      <c r="A24" s="321" t="s">
        <v>31</v>
      </c>
      <c r="B24" s="247">
        <v>472</v>
      </c>
      <c r="C24" s="247">
        <v>366</v>
      </c>
      <c r="D24" s="308">
        <v>77.5</v>
      </c>
      <c r="E24" s="247">
        <v>90</v>
      </c>
      <c r="F24" s="247">
        <v>36</v>
      </c>
      <c r="G24" s="308">
        <v>40</v>
      </c>
      <c r="H24" s="577"/>
      <c r="J24" s="579"/>
    </row>
    <row r="25" spans="1:10" s="578" customFormat="1" ht="34.200000000000003" customHeight="1" x14ac:dyDescent="0.25">
      <c r="A25" s="321" t="s">
        <v>32</v>
      </c>
      <c r="B25" s="247">
        <v>261</v>
      </c>
      <c r="C25" s="247">
        <v>178</v>
      </c>
      <c r="D25" s="308">
        <v>68.2</v>
      </c>
      <c r="E25" s="247">
        <v>55</v>
      </c>
      <c r="F25" s="247">
        <v>15</v>
      </c>
      <c r="G25" s="308">
        <v>27.3</v>
      </c>
      <c r="H25" s="577"/>
      <c r="J25" s="579"/>
    </row>
    <row r="26" spans="1:10" ht="15.6" x14ac:dyDescent="0.25">
      <c r="A26" s="252"/>
      <c r="B26" s="252"/>
      <c r="C26" s="289"/>
      <c r="D26" s="289"/>
      <c r="E26" s="252"/>
      <c r="F26" s="289"/>
      <c r="G26" s="289"/>
      <c r="J26" s="583"/>
    </row>
    <row r="27" spans="1:10" ht="15.6" x14ac:dyDescent="0.25">
      <c r="A27" s="252"/>
      <c r="B27" s="252"/>
      <c r="C27" s="584"/>
      <c r="D27" s="289"/>
      <c r="E27" s="252"/>
      <c r="F27" s="289"/>
      <c r="G27" s="289"/>
      <c r="J27" s="583"/>
    </row>
    <row r="28" spans="1:10" x14ac:dyDescent="0.25">
      <c r="A28" s="252"/>
      <c r="B28" s="252"/>
      <c r="C28" s="289"/>
      <c r="D28" s="289"/>
      <c r="E28" s="252"/>
      <c r="F28" s="289"/>
      <c r="G28" s="289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2022-10-25T11:24:55Z</cp:lastPrinted>
  <dcterms:created xsi:type="dcterms:W3CDTF">2017-11-17T08:56:41Z</dcterms:created>
  <dcterms:modified xsi:type="dcterms:W3CDTF">2022-10-26T13:44:08Z</dcterms:modified>
</cp:coreProperties>
</file>